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Users\Desktop\検査一覧関係\"/>
    </mc:Choice>
  </mc:AlternateContent>
  <bookViews>
    <workbookView xWindow="0" yWindow="0" windowWidth="25320" windowHeight="11190" activeTab="1"/>
  </bookViews>
  <sheets>
    <sheet name="改版・レビュー履歴" sheetId="1" r:id="rId1"/>
    <sheet name="外注" sheetId="2" r:id="rId2"/>
    <sheet name="追記" sheetId="3" r:id="rId3"/>
  </sheets>
  <externalReferences>
    <externalReference r:id="rId4"/>
  </externalReferences>
  <definedNames>
    <definedName name="_xlnm._FilterDatabase" localSheetId="1" hidden="1">外注!$B$1:$D$866</definedName>
    <definedName name="aa">#REF!</definedName>
    <definedName name="cc">[1]Sheet1!$C$3:$L$453</definedName>
    <definedName name="_xlnm.Print_Area" localSheetId="1">外注!$A$1:$D$865</definedName>
    <definedName name="_xlnm.Print_Titles" localSheetId="1">外注!$1:$1</definedName>
    <definedName name="Z_257D8765_899D_49D8_9EC9_E2E77F18C439_.wvu.FilterData" localSheetId="1" hidden="1">外注!$B$1:$D$865</definedName>
    <definedName name="Z_257D8765_899D_49D8_9EC9_E2E77F18C439_.wvu.PrintArea" localSheetId="1" hidden="1">外注!$A$1:$D$865</definedName>
    <definedName name="Z_257D8765_899D_49D8_9EC9_E2E77F18C439_.wvu.PrintTitles" localSheetId="1" hidden="1">外注!$1:$1</definedName>
    <definedName name="Z_4A7867B9_7F63_4B96_B5D9_EF77FC9DB3D8_.wvu.FilterData" localSheetId="1" hidden="1">外注!$B$1:$D$865</definedName>
    <definedName name="Z_4A7867B9_7F63_4B96_B5D9_EF77FC9DB3D8_.wvu.PrintArea" localSheetId="1" hidden="1">外注!$A$1:$D$865</definedName>
    <definedName name="Z_4A7867B9_7F63_4B96_B5D9_EF77FC9DB3D8_.wvu.PrintTitles" localSheetId="1" hidden="1">外注!$1:$1</definedName>
    <definedName name="Z_78C0AF91_C56C_4FB3_9CBB_1494D6C20962_.wvu.FilterData" localSheetId="1" hidden="1">外注!$B$1:$D$865</definedName>
    <definedName name="Z_78C0AF91_C56C_4FB3_9CBB_1494D6C20962_.wvu.PrintArea" localSheetId="1" hidden="1">外注!$A$1:$D$865</definedName>
    <definedName name="Z_78C0AF91_C56C_4FB3_9CBB_1494D6C20962_.wvu.PrintTitles" localSheetId="1" hidden="1">外注!$1:$1</definedName>
  </definedNames>
  <calcPr calcId="162913"/>
  <customWorkbookViews>
    <customWorkbookView name="GAI - 個人用ビュー" guid="{4A7867B9-7F63-4B96-B5D9-EF77FC9DB3D8}" mergeInterval="0" personalView="1" maximized="1" xWindow="-9" yWindow="-9" windowWidth="1938" windowHeight="1048" activeSheetId="2"/>
    <customWorkbookView name="user00 - 個人用ビュー" guid="{78C0AF91-C56C-4FB3-9CBB-1494D6C20962}" mergeInterval="0" personalView="1" maximized="1" windowWidth="1916" windowHeight="808" activeSheetId="2"/>
    <customWorkbookView name="AutoBVT - 個人用ビュー" guid="{257D8765-899D-49D8-9EC9-E2E77F18C439}" mergeInterval="0" personalView="1" maximized="1" xWindow="-4" yWindow="-4" windowWidth="1928" windowHeight="1048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<sst xmlns="http://schemas.openxmlformats.org/spreadsheetml/2006/main" count="1837" uniqueCount="970">
  <si>
    <t>検　査　項　目</t>
    <phoneticPr fontId="6"/>
  </si>
  <si>
    <t>BML</t>
    <phoneticPr fontId="4"/>
  </si>
  <si>
    <t>BML</t>
  </si>
  <si>
    <t>SRL</t>
  </si>
  <si>
    <t>CA72-4</t>
  </si>
  <si>
    <t>HBVｼﾞｪﾉﾀｲﾌﾟ判定</t>
    <rPh sb="11" eb="13">
      <t>ハンテイ</t>
    </rPh>
    <phoneticPr fontId="6"/>
  </si>
  <si>
    <t>特異的IgE定量(RAST)</t>
    <rPh sb="0" eb="3">
      <t>トクイテキ</t>
    </rPh>
    <rPh sb="6" eb="8">
      <t>テイリョウ</t>
    </rPh>
    <phoneticPr fontId="6"/>
  </si>
  <si>
    <t>NCC-ST-439</t>
    <phoneticPr fontId="6"/>
  </si>
  <si>
    <t>SPan-1</t>
    <phoneticPr fontId="6"/>
  </si>
  <si>
    <t>α1-ﾏｲｸﾛｸﾞﾛﾌﾞﾘﾝ(α1-MG)</t>
  </si>
  <si>
    <t>ALPｱｲｿｻﾞｲﾑ</t>
    <phoneticPr fontId="6"/>
  </si>
  <si>
    <t>ｱﾙﾄﾞﾗｰｾﾞ</t>
  </si>
  <si>
    <t>ｴﾗｽﾀｰｾﾞ1</t>
  </si>
  <si>
    <t>LSI</t>
  </si>
  <si>
    <t>ﾘﾎﾟ蛋白(a)</t>
  </si>
  <si>
    <t>抗ﾃﾞｽﾓｸﾞﾚｲﾝ3抗体</t>
  </si>
  <si>
    <t>成長ﾎﾙﾓﾝ(GH)</t>
  </si>
  <si>
    <t>百日咳菌抗体</t>
    <phoneticPr fontId="6"/>
  </si>
  <si>
    <t>LSI</t>
    <phoneticPr fontId="4"/>
  </si>
  <si>
    <t>C1ｲﾝｱｸﾁﾍﾞｰﾀ</t>
  </si>
  <si>
    <t>T細胞受容体β鎖遺伝子再構成(TRB)</t>
  </si>
  <si>
    <t>T細胞受容体γ鎖遺伝子再構成(TRG)</t>
  </si>
  <si>
    <t>T細胞受容体δ鎖遺伝子再構成(TRD)</t>
  </si>
  <si>
    <t>ﾄﾛﾝﾎﾞﾓｼﾞｭﾘﾝ</t>
  </si>
  <si>
    <t>ﾋﾞﾀﾐﾝB1</t>
  </si>
  <si>
    <t>ﾋﾞﾀﾐﾝB2</t>
    <phoneticPr fontId="4"/>
  </si>
  <si>
    <t>EGFR遺伝子変異解析</t>
  </si>
  <si>
    <t>IgGｲﾝﾃﾞｯｸｽ</t>
  </si>
  <si>
    <t>X,Y染色体(身長関連遺伝子SHOX)</t>
  </si>
  <si>
    <t>髄液ｵﾘｺﾞｸﾛｰﾅﾙﾊﾞﾝﾄﾞ</t>
  </si>
  <si>
    <t>髄液ﾐｴﾘﾝﾍﾞｰｼｯｸ蛋白(MBP)</t>
    <phoneticPr fontId="6"/>
  </si>
  <si>
    <t>抗悪性腫瘍剤感受性検査（4薬剤）</t>
    <rPh sb="0" eb="1">
      <t>コウ</t>
    </rPh>
    <rPh sb="1" eb="3">
      <t>アクセイ</t>
    </rPh>
    <rPh sb="3" eb="5">
      <t>シュヨウ</t>
    </rPh>
    <rPh sb="5" eb="6">
      <t>ザイ</t>
    </rPh>
    <rPh sb="6" eb="9">
      <t>カンジュセイ</t>
    </rPh>
    <rPh sb="9" eb="11">
      <t>ケンサ</t>
    </rPh>
    <rPh sb="13" eb="15">
      <t>ヤクザイ</t>
    </rPh>
    <phoneticPr fontId="6"/>
  </si>
  <si>
    <t>筋強直性ｼﾞｽﾄﾛﾌｨｰ遺伝子</t>
    <rPh sb="0" eb="1">
      <t>キン</t>
    </rPh>
    <rPh sb="1" eb="2">
      <t>ツヨ</t>
    </rPh>
    <rPh sb="2" eb="3">
      <t>チョク</t>
    </rPh>
    <rPh sb="3" eb="4">
      <t>セイ</t>
    </rPh>
    <rPh sb="12" eb="15">
      <t>イデンシ</t>
    </rPh>
    <phoneticPr fontId="6"/>
  </si>
  <si>
    <t>HIT抗体</t>
    <rPh sb="3" eb="5">
      <t>コウタイ</t>
    </rPh>
    <phoneticPr fontId="6"/>
  </si>
  <si>
    <t>17染色体CMT－１A型</t>
    <rPh sb="2" eb="5">
      <t>センショクタイ</t>
    </rPh>
    <rPh sb="11" eb="12">
      <t>カタ</t>
    </rPh>
    <phoneticPr fontId="6"/>
  </si>
  <si>
    <t>先天性難聴の遺伝子解析</t>
    <rPh sb="0" eb="3">
      <t>センテンセイ</t>
    </rPh>
    <rPh sb="3" eb="5">
      <t>ナンチョウ</t>
    </rPh>
    <rPh sb="6" eb="9">
      <t>イデンシ</t>
    </rPh>
    <rPh sb="9" eb="11">
      <t>カイセキ</t>
    </rPh>
    <phoneticPr fontId="6"/>
  </si>
  <si>
    <t>抗ﾐﾄｺﾝﾄﾞﾘｱ抗体</t>
  </si>
  <si>
    <t>READ：7染色体</t>
    <phoneticPr fontId="4"/>
  </si>
  <si>
    <t>ALK 2P23転座</t>
  </si>
  <si>
    <t>bcl6 3q27転座</t>
    <phoneticPr fontId="4"/>
  </si>
  <si>
    <t>READ：BCR-ABL t(9;22)転座</t>
    <phoneticPr fontId="4"/>
  </si>
  <si>
    <t>READ：B細胞表面免疫ｸﾞﾛﾌﾞﾘﾝIgA</t>
    <rPh sb="10" eb="12">
      <t>メンエキ</t>
    </rPh>
    <phoneticPr fontId="6"/>
  </si>
  <si>
    <t>READ：B細胞表面免疫ｸﾞﾛﾌﾞﾘﾝIgD</t>
    <phoneticPr fontId="6"/>
  </si>
  <si>
    <t>READ：B細胞表面免疫ｸﾞﾛﾌﾞﾘﾝIgG</t>
    <phoneticPr fontId="6"/>
  </si>
  <si>
    <t>READ：B細胞表面免疫ｸﾞﾛﾌﾞﾘﾝIgM</t>
    <phoneticPr fontId="6"/>
  </si>
  <si>
    <t>READ：MAC DNA(PCR)</t>
    <phoneticPr fontId="4"/>
  </si>
  <si>
    <t>READ：PS-FISH</t>
    <phoneticPr fontId="4"/>
  </si>
  <si>
    <t>READ：T細胞ﾚｾﾌﾟﾀｰβ鎖Cβ1再構成</t>
    <phoneticPr fontId="4"/>
  </si>
  <si>
    <t>ｸﾘｵｸﾞﾛﾌﾞﾘﾝ同定</t>
  </si>
  <si>
    <t>READ：結核菌DNA(PCR)</t>
    <phoneticPr fontId="4"/>
  </si>
  <si>
    <t>READ：血液疾患 G-BAND-ML</t>
    <phoneticPr fontId="6"/>
  </si>
  <si>
    <t>尿Selectivity Index
内訳:尿中ﾏｲｸﾛﾄﾗﾝｽﾌｪﾘﾝ､血清ﾄﾗﾝｽﾌｪﾘﾝ､血清IgG､尿IgG</t>
  </si>
  <si>
    <t>白血病FISH</t>
  </si>
  <si>
    <t>福山型筋ｼﾞｽﾄﾛﾌｨｰDNA挿入</t>
    <phoneticPr fontId="4"/>
  </si>
  <si>
    <t>総ﾖｳ素(尿)</t>
  </si>
  <si>
    <t>CCRﾀﾝﾊﾟｸ(免疫染色病理組織標本による)</t>
    <rPh sb="9" eb="11">
      <t>メンエキ</t>
    </rPh>
    <rPh sb="11" eb="13">
      <t>センショク</t>
    </rPh>
    <rPh sb="13" eb="15">
      <t>ビョウリ</t>
    </rPh>
    <rPh sb="15" eb="17">
      <t>ソシキ</t>
    </rPh>
    <rPh sb="17" eb="19">
      <t>ヒョウホン</t>
    </rPh>
    <phoneticPr fontId="6"/>
  </si>
  <si>
    <t>CCRﾀﾝﾊﾟｸ(ﾌﾛｰｻｲﾄﾒﾄﾘｰ法)</t>
    <rPh sb="19" eb="20">
      <t>）</t>
    </rPh>
    <phoneticPr fontId="6"/>
  </si>
  <si>
    <t>CSF1ﾚｾﾌﾟﾀｰ del(5)長腕欠失</t>
    <rPh sb="17" eb="18">
      <t>チョウ</t>
    </rPh>
    <rPh sb="18" eb="19">
      <t>ウデ</t>
    </rPh>
    <rPh sb="19" eb="21">
      <t>ケッシツ</t>
    </rPh>
    <phoneticPr fontId="6"/>
  </si>
  <si>
    <t>FLT3/ITD 変異解析</t>
    <rPh sb="9" eb="11">
      <t>ヘンイ</t>
    </rPh>
    <rPh sb="11" eb="13">
      <t>カイセキ</t>
    </rPh>
    <phoneticPr fontId="6"/>
  </si>
  <si>
    <t>抗HLA抗体ｽｸﾘｰﾆﾝｸﾞ検査（ClassⅠ&amp;Ⅱｾｯﾄ）</t>
    <rPh sb="0" eb="1">
      <t>コウ</t>
    </rPh>
    <rPh sb="4" eb="6">
      <t>コウタイ</t>
    </rPh>
    <rPh sb="14" eb="16">
      <t>ケンサ</t>
    </rPh>
    <phoneticPr fontId="6"/>
  </si>
  <si>
    <t>抗HLA抗体ｼﾝｸﾞﾙ抗原同定検査（ClassⅠ）</t>
    <rPh sb="0" eb="1">
      <t>コウ</t>
    </rPh>
    <rPh sb="4" eb="6">
      <t>コウタイ</t>
    </rPh>
    <rPh sb="11" eb="13">
      <t>コウゲン</t>
    </rPh>
    <rPh sb="13" eb="15">
      <t>ドウテイ</t>
    </rPh>
    <rPh sb="15" eb="17">
      <t>ケンサ</t>
    </rPh>
    <phoneticPr fontId="6"/>
  </si>
  <si>
    <t>抗HLA抗体ｼﾝｸﾞﾙ抗原同定検査（ClassⅡ）</t>
    <rPh sb="0" eb="1">
      <t>コウ</t>
    </rPh>
    <rPh sb="4" eb="6">
      <t>コウタイ</t>
    </rPh>
    <rPh sb="11" eb="13">
      <t>コウゲン</t>
    </rPh>
    <rPh sb="13" eb="15">
      <t>ドウテイ</t>
    </rPh>
    <rPh sb="15" eb="17">
      <t>ケンサ</t>
    </rPh>
    <phoneticPr fontId="6"/>
  </si>
  <si>
    <t>READ：bcl-2／JHｷﾒﾗ遺伝子微小残存検出（PCR）</t>
    <rPh sb="16" eb="19">
      <t>イデンシ</t>
    </rPh>
    <rPh sb="19" eb="21">
      <t>ビショウ</t>
    </rPh>
    <rPh sb="21" eb="23">
      <t>ザンゾン</t>
    </rPh>
    <rPh sb="23" eb="25">
      <t>ケンシュツ</t>
    </rPh>
    <phoneticPr fontId="6"/>
  </si>
  <si>
    <t>READ：minor-bcr／ablｷﾒﾗ定量</t>
    <rPh sb="21" eb="23">
      <t>テイリョウ</t>
    </rPh>
    <phoneticPr fontId="6"/>
  </si>
  <si>
    <t>READ：IGH（免疫ｸﾞﾛﾌﾞﾘﾝH鎖）遺伝子再構成（PCR）</t>
    <rPh sb="9" eb="11">
      <t>メンエキ</t>
    </rPh>
    <rPh sb="19" eb="20">
      <t>クサリ</t>
    </rPh>
    <rPh sb="21" eb="24">
      <t>イデンシ</t>
    </rPh>
    <rPh sb="24" eb="27">
      <t>サイコウセイ</t>
    </rPh>
    <phoneticPr fontId="6"/>
  </si>
  <si>
    <t>READ：TRB（T細胞受容体β鎖）遺伝子再構成（PCR）</t>
    <rPh sb="10" eb="12">
      <t>サイボウ</t>
    </rPh>
    <rPh sb="12" eb="15">
      <t>ジュヨウタイ</t>
    </rPh>
    <rPh sb="16" eb="17">
      <t>クサリ</t>
    </rPh>
    <rPh sb="18" eb="21">
      <t>イデンシ</t>
    </rPh>
    <rPh sb="21" eb="24">
      <t>サイコウセイ</t>
    </rPh>
    <phoneticPr fontId="6"/>
  </si>
  <si>
    <t>ALK融合遺伝子</t>
    <rPh sb="3" eb="5">
      <t>ユウゴウ</t>
    </rPh>
    <rPh sb="5" eb="8">
      <t>イデンシ</t>
    </rPh>
    <phoneticPr fontId="4"/>
  </si>
  <si>
    <t>8染色体</t>
    <rPh sb="1" eb="4">
      <t>センショクタイ</t>
    </rPh>
    <phoneticPr fontId="9"/>
  </si>
  <si>
    <t>15染色体（ﾌﾟﾗﾀﾞｰｳｲﾘ症候群）</t>
    <rPh sb="2" eb="5">
      <t>センショクタイ</t>
    </rPh>
    <rPh sb="15" eb="18">
      <t>ショウコウグン</t>
    </rPh>
    <phoneticPr fontId="9"/>
  </si>
  <si>
    <t>15染色体（ｱﾝｼﾞｪﾙﾏﾝ症候群）</t>
    <rPh sb="2" eb="5">
      <t>センショクタイ</t>
    </rPh>
    <rPh sb="14" eb="17">
      <t>ショウコウグン</t>
    </rPh>
    <phoneticPr fontId="9"/>
  </si>
  <si>
    <t>bcr-abl　t（9;22）転座</t>
    <rPh sb="15" eb="17">
      <t>テンザ</t>
    </rPh>
    <phoneticPr fontId="9"/>
  </si>
  <si>
    <t>READ：12染色体</t>
    <phoneticPr fontId="6"/>
  </si>
  <si>
    <t>READ：BCL6 3Q27転座</t>
    <phoneticPr fontId="6"/>
  </si>
  <si>
    <t>READ：CD38ﾏﾙﾁ解析</t>
    <phoneticPr fontId="4"/>
  </si>
  <si>
    <t>READ：CD45ｹﾞｰﾃｨﾝｸﾞLLA3</t>
    <phoneticPr fontId="4"/>
  </si>
  <si>
    <t>READ：EWSR1 22q12転座</t>
    <phoneticPr fontId="4"/>
  </si>
  <si>
    <t>READ：IgH/C-MYC T(8;14)</t>
    <phoneticPr fontId="4"/>
  </si>
  <si>
    <t>READ：IgH-BCL1 T(11;14)</t>
    <phoneticPr fontId="4"/>
  </si>
  <si>
    <t>READ：IgH-BCL2 T(14:18)</t>
    <phoneticPr fontId="4"/>
  </si>
  <si>
    <t>READ：MALT1 18Q21転座</t>
    <phoneticPr fontId="4"/>
  </si>
  <si>
    <t>READ：MLA CD45ｹﾞｰﾃｨﾝｸﾞ</t>
    <phoneticPr fontId="4"/>
  </si>
  <si>
    <t>READ：染色体 IN SITU</t>
    <phoneticPr fontId="4"/>
  </si>
  <si>
    <t>READ：白血病FISH</t>
    <phoneticPr fontId="4"/>
  </si>
  <si>
    <t>READ：免疫ｸﾞﾛﾌﾞﾘﾝH鎖JH再構成</t>
    <phoneticPr fontId="4"/>
  </si>
  <si>
    <t>READ：CCR４免疫組織化学</t>
    <rPh sb="9" eb="11">
      <t>メンエキ</t>
    </rPh>
    <rPh sb="11" eb="13">
      <t>ソシキ</t>
    </rPh>
    <rPh sb="13" eb="15">
      <t>カガク</t>
    </rPh>
    <phoneticPr fontId="4"/>
  </si>
  <si>
    <t xml:space="preserve">HTT遺伝子CAG反復配列解析  </t>
    <phoneticPr fontId="4"/>
  </si>
  <si>
    <t>抗ARS抗体</t>
    <rPh sb="0" eb="1">
      <t>コウ</t>
    </rPh>
    <rPh sb="4" eb="6">
      <t>コウタイ</t>
    </rPh>
    <phoneticPr fontId="4"/>
  </si>
  <si>
    <t>CP.IgA抗体</t>
    <rPh sb="6" eb="8">
      <t>コウタイ</t>
    </rPh>
    <phoneticPr fontId="4"/>
  </si>
  <si>
    <t>CP.IgG抗体</t>
    <rPh sb="6" eb="8">
      <t>コウタイ</t>
    </rPh>
    <phoneticPr fontId="4"/>
  </si>
  <si>
    <t>抗MuSK抗体</t>
  </si>
  <si>
    <t>RAS遺伝子変異解析</t>
    <rPh sb="3" eb="6">
      <t>イデンシ</t>
    </rPh>
    <rPh sb="6" eb="8">
      <t>ヘンイ</t>
    </rPh>
    <rPh sb="8" eb="10">
      <t>カイセキ</t>
    </rPh>
    <phoneticPr fontId="4"/>
  </si>
  <si>
    <t>（尿）Bence Jones蛋白同定</t>
    <rPh sb="1" eb="2">
      <t>ニョウ</t>
    </rPh>
    <phoneticPr fontId="4"/>
  </si>
  <si>
    <t>Myc Trｔanslocation</t>
  </si>
  <si>
    <t>多発性骨髄腫解析（CD38,CD138,CD19,CD45,CD56,Kappa,Lumbda)</t>
    <rPh sb="0" eb="3">
      <t>タハツセイ</t>
    </rPh>
    <rPh sb="3" eb="6">
      <t>コツズイシュ</t>
    </rPh>
    <rPh sb="6" eb="8">
      <t>カイセキ</t>
    </rPh>
    <phoneticPr fontId="4"/>
  </si>
  <si>
    <t>total P1NP</t>
    <phoneticPr fontId="4"/>
  </si>
  <si>
    <t>抗TIF1-γ抗体</t>
    <rPh sb="0" eb="1">
      <t>コウ</t>
    </rPh>
    <rPh sb="7" eb="9">
      <t>コウタイ</t>
    </rPh>
    <phoneticPr fontId="4"/>
  </si>
  <si>
    <t>IGK（免疫ｸﾞﾛﾌﾞﾘﾝL鎖κ）遺伝子再構成</t>
    <phoneticPr fontId="4"/>
  </si>
  <si>
    <t>IGL（免疫ｸﾞﾛﾌﾞﾘﾝL鎖λ）遺伝子再構成</t>
    <phoneticPr fontId="4"/>
  </si>
  <si>
    <t>EGFR遺伝子変異解析（血漿）</t>
    <phoneticPr fontId="4"/>
  </si>
  <si>
    <t>抗血小板抗体</t>
    <rPh sb="0" eb="1">
      <t>コウ</t>
    </rPh>
    <rPh sb="1" eb="4">
      <t>ケッショウバン</t>
    </rPh>
    <rPh sb="4" eb="6">
      <t>コウタイ</t>
    </rPh>
    <phoneticPr fontId="4"/>
  </si>
  <si>
    <t>READ：major-bcr／ablｷﾒﾗ定量</t>
    <rPh sb="21" eb="23">
      <t>テイリョウ</t>
    </rPh>
    <phoneticPr fontId="6"/>
  </si>
  <si>
    <t>抗Mi-2抗体</t>
    <rPh sb="0" eb="1">
      <t>コウ</t>
    </rPh>
    <rPh sb="5" eb="7">
      <t>コウタイ</t>
    </rPh>
    <phoneticPr fontId="4"/>
  </si>
  <si>
    <t>LSI</t>
    <phoneticPr fontId="4"/>
  </si>
  <si>
    <t>SRL</t>
    <phoneticPr fontId="4"/>
  </si>
  <si>
    <t>READ：CBFβINV(16),T(16;16)</t>
    <phoneticPr fontId="4"/>
  </si>
  <si>
    <t xml:space="preserve">Ⅳ型ｺﾗｰｹﾞﾝ </t>
    <phoneticPr fontId="4"/>
  </si>
  <si>
    <t>DUPAN-2</t>
    <phoneticPr fontId="4"/>
  </si>
  <si>
    <t>ｶﾙｼﾄﾆﾝ</t>
    <phoneticPr fontId="4"/>
  </si>
  <si>
    <t>SRL</t>
    <phoneticPr fontId="4"/>
  </si>
  <si>
    <t>ｸﾛﾅｾﾞﾊﾟﾑ</t>
    <phoneticPr fontId="4"/>
  </si>
  <si>
    <t>ｸﾛﾊﾞｻﾞﾑ</t>
    <phoneticPr fontId="4"/>
  </si>
  <si>
    <t>ｼﾞｿﾋﾟﾗﾐﾄﾞ</t>
    <phoneticPr fontId="4"/>
  </si>
  <si>
    <t>ﾌﾟﾘﾐﾄﾞﾝ</t>
    <phoneticPr fontId="4"/>
  </si>
  <si>
    <t>ｱﾐｵﾀﾞﾛﾝ</t>
    <phoneticPr fontId="4"/>
  </si>
  <si>
    <t>ｶﾞﾊﾞﾍﾟﾝﾁﾝ</t>
    <phoneticPr fontId="4"/>
  </si>
  <si>
    <t>ﾋﾟﾙﾋﾞﾝ酸</t>
    <phoneticPr fontId="4"/>
  </si>
  <si>
    <t>ｼﾞｽﾄﾛﾌｨﾝDNA欠失</t>
    <phoneticPr fontId="4"/>
  </si>
  <si>
    <t>ﾎﾓｼｽﾃｲﾝ</t>
    <phoneticPr fontId="4"/>
  </si>
  <si>
    <t>乳酸</t>
    <phoneticPr fontId="4"/>
  </si>
  <si>
    <t>ﾄﾋﾟﾗﾏｰﾄ</t>
    <phoneticPr fontId="4"/>
  </si>
  <si>
    <t>免疫ｸﾞﾛﾌﾞﾘﾝH鎖JH(PCR)</t>
    <phoneticPr fontId="4"/>
  </si>
  <si>
    <t>BML</t>
    <phoneticPr fontId="4"/>
  </si>
  <si>
    <t>ADAMTS13活性</t>
    <rPh sb="8" eb="10">
      <t>カッセイ</t>
    </rPh>
    <phoneticPr fontId="4"/>
  </si>
  <si>
    <t>X染色体(FISH)</t>
    <phoneticPr fontId="4"/>
  </si>
  <si>
    <t>13染色体（先天性網膜芽細胞腫RB1）</t>
    <rPh sb="2" eb="5">
      <t>センショクタイ</t>
    </rPh>
    <rPh sb="6" eb="9">
      <t>センテンセイ</t>
    </rPh>
    <rPh sb="9" eb="12">
      <t>モウマクガ</t>
    </rPh>
    <rPh sb="12" eb="15">
      <t>サイボウシュ</t>
    </rPh>
    <phoneticPr fontId="4"/>
  </si>
  <si>
    <t>22染色体（CATCH22症候群）</t>
    <rPh sb="2" eb="5">
      <t>センショクタイ</t>
    </rPh>
    <rPh sb="13" eb="16">
      <t>ショウコウグン</t>
    </rPh>
    <phoneticPr fontId="9"/>
  </si>
  <si>
    <t>micro BCR-ABL1 mRNA定量</t>
    <phoneticPr fontId="4"/>
  </si>
  <si>
    <t>AML1-MTG(RUNX1-RUNX1 T1) mRNA定量</t>
    <rPh sb="29" eb="31">
      <t>テイリョウ</t>
    </rPh>
    <phoneticPr fontId="6"/>
  </si>
  <si>
    <t>NUP98-HOXA9 mRNA定量</t>
    <phoneticPr fontId="4"/>
  </si>
  <si>
    <t>PML-RARα mRNA定量</t>
    <rPh sb="13" eb="15">
      <t>テイリョウ</t>
    </rPh>
    <phoneticPr fontId="6"/>
  </si>
  <si>
    <t>CBFβ-MYH11 mRNA定量</t>
    <phoneticPr fontId="4"/>
  </si>
  <si>
    <t>DEK-CAN mRNA定量</t>
    <phoneticPr fontId="4"/>
  </si>
  <si>
    <t>MLL-AF9 mRNA定量</t>
    <rPh sb="12" eb="14">
      <t>テイリョウ</t>
    </rPh>
    <phoneticPr fontId="6"/>
  </si>
  <si>
    <t>MLL-AF6 mRNA定量</t>
    <rPh sb="12" eb="14">
      <t>テイリョウ</t>
    </rPh>
    <phoneticPr fontId="6"/>
  </si>
  <si>
    <t>MLL-ENL mRNA定量</t>
    <phoneticPr fontId="4"/>
  </si>
  <si>
    <t>MLL-AF4 mRNA定量</t>
    <rPh sb="12" eb="14">
      <t>テイリョウ</t>
    </rPh>
    <phoneticPr fontId="6"/>
  </si>
  <si>
    <t>MLL-AF1q mRNA定量</t>
    <phoneticPr fontId="4"/>
  </si>
  <si>
    <t>TEL-AML1(ETV6-RUNX1) mRNA定量</t>
    <phoneticPr fontId="4"/>
  </si>
  <si>
    <t>E2A-PBX1(TCF3-PBX1) mRNA定量</t>
    <phoneticPr fontId="4"/>
  </si>
  <si>
    <t>E2A-HLF(TCF3-HLF) mRNA定量</t>
    <phoneticPr fontId="4"/>
  </si>
  <si>
    <t>SIL-TAL1 mRNA定量</t>
    <rPh sb="13" eb="15">
      <t>テイリョウ</t>
    </rPh>
    <phoneticPr fontId="6"/>
  </si>
  <si>
    <t>WT1 mRNA定量</t>
    <rPh sb="8" eb="10">
      <t>テイリョウ</t>
    </rPh>
    <phoneticPr fontId="4"/>
  </si>
  <si>
    <t>Major BCR-ABL1 IS%</t>
    <phoneticPr fontId="4"/>
  </si>
  <si>
    <t>好中球BCR/ABL1-FISH</t>
    <phoneticPr fontId="4"/>
  </si>
  <si>
    <t>L鎖Cλ再構成</t>
    <phoneticPr fontId="4"/>
  </si>
  <si>
    <t>L鎖Cκ再構成</t>
    <rPh sb="4" eb="7">
      <t>サイコウセイ</t>
    </rPh>
    <phoneticPr fontId="6"/>
  </si>
  <si>
    <t>L鎖Jκ再構成</t>
    <phoneticPr fontId="4"/>
  </si>
  <si>
    <t>H鎖JH再構成</t>
    <phoneticPr fontId="4"/>
  </si>
  <si>
    <t>β鎖Cβ1再構成</t>
    <rPh sb="1" eb="2">
      <t>サ</t>
    </rPh>
    <rPh sb="5" eb="8">
      <t>サイコウセイ</t>
    </rPh>
    <phoneticPr fontId="4"/>
  </si>
  <si>
    <t>β鎖Jβ1再構成</t>
    <phoneticPr fontId="4"/>
  </si>
  <si>
    <t>γ鎖Jγ再構成</t>
    <rPh sb="1" eb="2">
      <t>サ</t>
    </rPh>
    <rPh sb="4" eb="7">
      <t>サイコウセイ</t>
    </rPh>
    <phoneticPr fontId="4"/>
  </si>
  <si>
    <t>δ鎖Jδ1再構成</t>
    <rPh sb="1" eb="2">
      <t>サ</t>
    </rPh>
    <rPh sb="5" eb="8">
      <t>サイコウセイ</t>
    </rPh>
    <phoneticPr fontId="4"/>
  </si>
  <si>
    <t>IgH/C-MYC t(8;14)</t>
    <phoneticPr fontId="4"/>
  </si>
  <si>
    <t>IgH-BCL1 ｔ(11;14)</t>
    <phoneticPr fontId="4"/>
  </si>
  <si>
    <t>IgH-BCL2 t(14:18)</t>
    <phoneticPr fontId="4"/>
  </si>
  <si>
    <t>IgH-FGFR3 t(4;14)</t>
    <phoneticPr fontId="4"/>
  </si>
  <si>
    <t>IgH-MAF t(14;16)</t>
    <phoneticPr fontId="4"/>
  </si>
  <si>
    <t>IgH-MAFB t(14;20)</t>
    <phoneticPr fontId="4"/>
  </si>
  <si>
    <t>TCF3/PBX1 t(1;19)</t>
    <phoneticPr fontId="4"/>
  </si>
  <si>
    <t>MLL 11q23転座</t>
    <phoneticPr fontId="4"/>
  </si>
  <si>
    <t>p53　del(17p13)</t>
    <phoneticPr fontId="4"/>
  </si>
  <si>
    <t>D13S319 del(13q14)</t>
    <phoneticPr fontId="4"/>
  </si>
  <si>
    <t>CKS1B amp(1q21)</t>
    <phoneticPr fontId="4"/>
  </si>
  <si>
    <t>FIP1L1-PDGFRα</t>
    <phoneticPr fontId="4"/>
  </si>
  <si>
    <t>AML1-EVⅠ1(RUNX1-EVI1) mRNA定量</t>
    <rPh sb="26" eb="28">
      <t>テイリョウ</t>
    </rPh>
    <phoneticPr fontId="4"/>
  </si>
  <si>
    <t>ｱﾎﾟ蛋白-AⅠ</t>
    <phoneticPr fontId="4"/>
  </si>
  <si>
    <t>ｱﾎﾟ蛋白-AⅡ</t>
    <phoneticPr fontId="4"/>
  </si>
  <si>
    <t>ｱﾎﾟ蛋白-B</t>
    <phoneticPr fontId="4"/>
  </si>
  <si>
    <t>ｱﾎﾟ蛋白-CⅡ</t>
    <phoneticPr fontId="4"/>
  </si>
  <si>
    <t>ｱﾎﾟ蛋白-CⅢ</t>
    <phoneticPr fontId="4"/>
  </si>
  <si>
    <t>ｱﾎﾟ蛋白-E</t>
    <phoneticPr fontId="4"/>
  </si>
  <si>
    <t>ﾘﾎﾟ蛋白分画精密</t>
    <rPh sb="3" eb="5">
      <t>タンパク</t>
    </rPh>
    <rPh sb="5" eb="7">
      <t>ブンカク</t>
    </rPh>
    <rPh sb="7" eb="9">
      <t>セイミツ</t>
    </rPh>
    <phoneticPr fontId="4"/>
  </si>
  <si>
    <t>ﾘﾎﾟ蛋白ﾘﾊﾟｰｾﾞ</t>
    <phoneticPr fontId="4"/>
  </si>
  <si>
    <t>F-Cho（遊離ｺﾚｽﾃﾛｰﾙ）</t>
    <phoneticPr fontId="4"/>
  </si>
  <si>
    <t>PL（ﾘﾝ脂質）</t>
    <phoneticPr fontId="4"/>
  </si>
  <si>
    <t>1,5-AG</t>
    <phoneticPr fontId="4"/>
  </si>
  <si>
    <t>抗GAD抗体</t>
    <rPh sb="0" eb="1">
      <t>コウ</t>
    </rPh>
    <phoneticPr fontId="6"/>
  </si>
  <si>
    <t>c-myc 8q24転座</t>
    <rPh sb="10" eb="12">
      <t>テンザ</t>
    </rPh>
    <phoneticPr fontId="4"/>
  </si>
  <si>
    <t>ROS1遺伝子</t>
    <rPh sb="4" eb="7">
      <t>イデンシ</t>
    </rPh>
    <phoneticPr fontId="4"/>
  </si>
  <si>
    <t>DHEA-S</t>
    <phoneticPr fontId="4"/>
  </si>
  <si>
    <t>ｶﾃｺｰﾙｱﾐﾝ3分画</t>
    <phoneticPr fontId="4"/>
  </si>
  <si>
    <t>ﾃｽﾄｽﾃﾛﾝ（アボット）</t>
    <phoneticPr fontId="4"/>
  </si>
  <si>
    <t>蓄尿　ｶﾃｺｰﾙｱﾐﾝ3分画</t>
    <rPh sb="0" eb="2">
      <t>チクニョウ</t>
    </rPh>
    <phoneticPr fontId="4"/>
  </si>
  <si>
    <t>蓄尿　ﾒﾀﾈﾌﾘﾝ分画</t>
    <rPh sb="0" eb="2">
      <t>チクニョウ</t>
    </rPh>
    <phoneticPr fontId="4"/>
  </si>
  <si>
    <t>VMA定量</t>
    <rPh sb="3" eb="5">
      <t>テイリョウ</t>
    </rPh>
    <phoneticPr fontId="6"/>
  </si>
  <si>
    <t>蓄尿　VMA定量</t>
    <rPh sb="0" eb="2">
      <t>チクニョウ</t>
    </rPh>
    <rPh sb="6" eb="8">
      <t>テイリョウ</t>
    </rPh>
    <phoneticPr fontId="6"/>
  </si>
  <si>
    <t>随時尿　VMA定量</t>
    <rPh sb="0" eb="2">
      <t>ズイジ</t>
    </rPh>
    <rPh sb="2" eb="3">
      <t>ニョウ</t>
    </rPh>
    <rPh sb="7" eb="9">
      <t>テイリョウ</t>
    </rPh>
    <phoneticPr fontId="6"/>
  </si>
  <si>
    <t>蓄尿　ﾎﾓﾊﾞﾆﾘﾝ酸(HVA)</t>
    <rPh sb="0" eb="2">
      <t>チクニョウ</t>
    </rPh>
    <rPh sb="10" eb="11">
      <t>サン</t>
    </rPh>
    <phoneticPr fontId="6"/>
  </si>
  <si>
    <t>5-HIAA</t>
    <phoneticPr fontId="6"/>
  </si>
  <si>
    <t>蓄尿　5-HIAA</t>
    <rPh sb="0" eb="2">
      <t>チクニョウ</t>
    </rPh>
    <phoneticPr fontId="6"/>
  </si>
  <si>
    <t>甲状腺刺激抗体</t>
    <rPh sb="0" eb="3">
      <t>コウジョウセン</t>
    </rPh>
    <phoneticPr fontId="6"/>
  </si>
  <si>
    <t>T4</t>
    <phoneticPr fontId="4"/>
  </si>
  <si>
    <t>T3</t>
    <phoneticPr fontId="4"/>
  </si>
  <si>
    <t>HANP</t>
    <phoneticPr fontId="4"/>
  </si>
  <si>
    <t>ｲﾝﾀｸﾄPTHrP精密測定</t>
    <rPh sb="10" eb="12">
      <t>セイミツ</t>
    </rPh>
    <rPh sb="12" eb="14">
      <t>ソクテイ</t>
    </rPh>
    <phoneticPr fontId="4"/>
  </si>
  <si>
    <t>1,25-(OH)2ﾋﾞﾀﾐﾝD</t>
    <phoneticPr fontId="4"/>
  </si>
  <si>
    <t>25OHﾋﾞﾀﾐﾝD</t>
    <phoneticPr fontId="4"/>
  </si>
  <si>
    <t>骨型ALP</t>
    <phoneticPr fontId="6"/>
  </si>
  <si>
    <t>TRACP-5b</t>
    <phoneticPr fontId="4"/>
  </si>
  <si>
    <t>ｵｽﾃｵｶﾙｼﾝ</t>
    <phoneticPr fontId="6"/>
  </si>
  <si>
    <t>低ｶﾙﾎﾞｷｼﾙ化ｵｽﾃｵｶﾙｼﾝ</t>
    <phoneticPr fontId="6"/>
  </si>
  <si>
    <t>尿　NTx</t>
    <rPh sb="0" eb="1">
      <t>ニョウ</t>
    </rPh>
    <phoneticPr fontId="4"/>
  </si>
  <si>
    <t>尿　ﾃﾞｵｷｼﾋﾟﾘｼﾞﾉﾘﾝ</t>
    <rPh sb="0" eb="1">
      <t>ニョウ</t>
    </rPh>
    <phoneticPr fontId="4"/>
  </si>
  <si>
    <t>尿　ｻｲｸﾘｯｸAMP</t>
    <rPh sb="0" eb="1">
      <t>ニョウ</t>
    </rPh>
    <phoneticPr fontId="4"/>
  </si>
  <si>
    <t>ﾌﾘｰβ-HCG</t>
    <phoneticPr fontId="6"/>
  </si>
  <si>
    <t>髄液 α-ﾌｪﾄﾌﾟﾛﾃｲﾝ</t>
    <phoneticPr fontId="6"/>
  </si>
  <si>
    <t>AFP-L3</t>
    <phoneticPr fontId="6"/>
  </si>
  <si>
    <t>胸水　CA19-9</t>
    <phoneticPr fontId="4"/>
  </si>
  <si>
    <t>M2BPGi</t>
    <phoneticPr fontId="4"/>
  </si>
  <si>
    <t>SLX</t>
    <phoneticPr fontId="6"/>
  </si>
  <si>
    <t>胸水　CA125</t>
    <rPh sb="0" eb="2">
      <t>キョウスイ</t>
    </rPh>
    <phoneticPr fontId="4"/>
  </si>
  <si>
    <t>HE4</t>
    <phoneticPr fontId="4"/>
  </si>
  <si>
    <t>I型CTP（-I CTP）</t>
    <phoneticPr fontId="6"/>
  </si>
  <si>
    <t>BCAA/ﾁﾛｼﾝﾓﾙ比</t>
    <phoneticPr fontId="4"/>
  </si>
  <si>
    <t>結石分析（成分比率）</t>
    <rPh sb="5" eb="7">
      <t>セイブン</t>
    </rPh>
    <rPh sb="7" eb="9">
      <t>ヒリツ</t>
    </rPh>
    <phoneticPr fontId="4"/>
  </si>
  <si>
    <t>血清HER2蛋白</t>
    <rPh sb="6" eb="8">
      <t>タンパク</t>
    </rPh>
    <phoneticPr fontId="4"/>
  </si>
  <si>
    <t>ｱﾐﾉ酸定量</t>
    <rPh sb="4" eb="6">
      <t>テイリョウ</t>
    </rPh>
    <phoneticPr fontId="4"/>
  </si>
  <si>
    <t>尿　Ⅳ型ｺﾗｰｹﾞﾝ</t>
    <rPh sb="0" eb="1">
      <t>ニョウ</t>
    </rPh>
    <phoneticPr fontId="6"/>
  </si>
  <si>
    <t>尿　ﾏｸﾞﾈｼｳﾑ</t>
    <phoneticPr fontId="4"/>
  </si>
  <si>
    <t>尿　Cu</t>
    <rPh sb="0" eb="1">
      <t>ニョウ</t>
    </rPh>
    <phoneticPr fontId="4"/>
  </si>
  <si>
    <t>尿　ﾐｵｸﾞﾛﾋﾞﾝ</t>
    <rPh sb="0" eb="1">
      <t>ニョウ</t>
    </rPh>
    <phoneticPr fontId="6"/>
  </si>
  <si>
    <t>尿　蛋白分画</t>
    <rPh sb="0" eb="1">
      <t>ニョウ</t>
    </rPh>
    <phoneticPr fontId="4"/>
  </si>
  <si>
    <t>尿　ｸﾚｱﾁﾝ</t>
    <rPh sb="0" eb="1">
      <t>ニョウ</t>
    </rPh>
    <phoneticPr fontId="4"/>
  </si>
  <si>
    <t>髄液　ｱﾃﾞﾉｼﾝﾃﾞｱﾐﾅｰｾﾞ</t>
    <rPh sb="0" eb="2">
      <t>ズイエキ</t>
    </rPh>
    <phoneticPr fontId="4"/>
  </si>
  <si>
    <t>髄液　γ-ｱﾐﾉ酪酸</t>
    <phoneticPr fontId="4"/>
  </si>
  <si>
    <t>髄液　5-HIAA</t>
    <phoneticPr fontId="4"/>
  </si>
  <si>
    <t>髄液　HCG</t>
    <phoneticPr fontId="6"/>
  </si>
  <si>
    <t>髄液　HCG-β</t>
    <phoneticPr fontId="6"/>
  </si>
  <si>
    <t>髄液　ﾎﾓﾊﾞﾆﾘﾝ酸</t>
    <rPh sb="0" eb="2">
      <t>ズイエキ</t>
    </rPh>
    <rPh sb="10" eb="11">
      <t>サン</t>
    </rPh>
    <phoneticPr fontId="6"/>
  </si>
  <si>
    <t>糞便塗抹(脂肪・消化状態観察)</t>
    <rPh sb="10" eb="12">
      <t>ジョウタイ</t>
    </rPh>
    <rPh sb="12" eb="14">
      <t>カンサツ</t>
    </rPh>
    <phoneticPr fontId="4"/>
  </si>
  <si>
    <t>虫卵（塗抹法）</t>
    <rPh sb="3" eb="4">
      <t>ヌリ</t>
    </rPh>
    <rPh sb="4" eb="5">
      <t>マツ</t>
    </rPh>
    <rPh sb="5" eb="6">
      <t>ホウ</t>
    </rPh>
    <phoneticPr fontId="6"/>
  </si>
  <si>
    <t>胸水　ｱﾃﾞﾉｼﾝﾃﾞｱﾐﾅｰｾﾞ</t>
    <rPh sb="0" eb="2">
      <t>キョウスイ</t>
    </rPh>
    <phoneticPr fontId="4"/>
  </si>
  <si>
    <t>その他穿刺液　蛋白分画</t>
    <rPh sb="2" eb="3">
      <t>タ</t>
    </rPh>
    <rPh sb="3" eb="5">
      <t>センシ</t>
    </rPh>
    <rPh sb="5" eb="6">
      <t>エキ</t>
    </rPh>
    <phoneticPr fontId="4"/>
  </si>
  <si>
    <t>虫卵(集卵法)</t>
    <phoneticPr fontId="6"/>
  </si>
  <si>
    <t>ｷﾞｮｳ虫卵（ｾﾛﾃｰﾌﾟ法）</t>
    <phoneticPr fontId="6"/>
  </si>
  <si>
    <t>ｱﾒｰﾊﾞ（塗抹、ﾖｰﾄﾞ法）</t>
    <rPh sb="6" eb="8">
      <t>トマツ</t>
    </rPh>
    <rPh sb="13" eb="14">
      <t>ホウ</t>
    </rPh>
    <phoneticPr fontId="4"/>
  </si>
  <si>
    <t>虫体鑑別</t>
    <rPh sb="2" eb="4">
      <t>カンベツ</t>
    </rPh>
    <phoneticPr fontId="4"/>
  </si>
  <si>
    <t>総IgE</t>
    <rPh sb="0" eb="1">
      <t>ソウ</t>
    </rPh>
    <phoneticPr fontId="6"/>
  </si>
  <si>
    <t>MAST36ｱﾚﾙｹﾞﾝ</t>
    <phoneticPr fontId="6"/>
  </si>
  <si>
    <t>ﾋﾄTARC定量</t>
    <phoneticPr fontId="6"/>
  </si>
  <si>
    <t>ﾊﾙｶﾞﾔ（特異的IgE）</t>
    <phoneticPr fontId="4"/>
  </si>
  <si>
    <t>ｷﾞｮｳｼﾞｼﾊﾞ（特異的IgE）</t>
    <phoneticPr fontId="4"/>
  </si>
  <si>
    <t>ｶﾓｶﾞﾔ（特異的IgE）</t>
    <phoneticPr fontId="4"/>
  </si>
  <si>
    <t>ﾋﾛﾊｳｼﾉｸﾞｻ（特異的IgE）</t>
    <phoneticPr fontId="4"/>
  </si>
  <si>
    <t>ﾎｿﾑｷﾞ（特異的IgE）</t>
    <phoneticPr fontId="4"/>
  </si>
  <si>
    <t>ｵｵｱﾜｶﾞｴﾘ（特異的IgE）</t>
    <phoneticPr fontId="4"/>
  </si>
  <si>
    <t>ｱｼ（特異的IgE）</t>
    <phoneticPr fontId="4"/>
  </si>
  <si>
    <t>ﾅｶﾞﾊｸﾞｻ（特異的IgE）</t>
    <phoneticPr fontId="4"/>
  </si>
  <si>
    <t>ｺﾇｶｸﾞｻ（属）（特異的IgE）</t>
    <rPh sb="7" eb="8">
      <t>ゾク</t>
    </rPh>
    <phoneticPr fontId="4"/>
  </si>
  <si>
    <t>ｾｲﾊﾞﾝﾓﾛｺｼ（特異的IgE）</t>
    <phoneticPr fontId="4"/>
  </si>
  <si>
    <t>小麦（属）花粉（特異的IgE）</t>
    <rPh sb="0" eb="2">
      <t>コムギ</t>
    </rPh>
    <rPh sb="3" eb="4">
      <t>ゾク</t>
    </rPh>
    <rPh sb="5" eb="7">
      <t>カフン</t>
    </rPh>
    <phoneticPr fontId="4"/>
  </si>
  <si>
    <t>ｽｽﾞﾒﾉﾋｴ（属）（特異的IgE）</t>
    <rPh sb="8" eb="9">
      <t>ゾク</t>
    </rPh>
    <phoneticPr fontId="4"/>
  </si>
  <si>
    <t>ﾌﾞﾀｸｻ（特異的IgE）</t>
    <phoneticPr fontId="4"/>
  </si>
  <si>
    <t>ﾌﾞﾀｸｻﾓﾄﾞｷ（特異的IgE）</t>
    <phoneticPr fontId="4"/>
  </si>
  <si>
    <t>ｵｵﾌﾞﾀｸｻ（特異的IgE）</t>
    <phoneticPr fontId="4"/>
  </si>
  <si>
    <t>ﾆｶﾞﾖﾓｷﾞ（特異的IgE）</t>
    <phoneticPr fontId="4"/>
  </si>
  <si>
    <t>ﾖﾓｷﾞ（特異的IgE）</t>
    <phoneticPr fontId="4"/>
  </si>
  <si>
    <t>ﾌﾗﾝｽｷﾞｸ（特異的IgE）</t>
    <phoneticPr fontId="4"/>
  </si>
  <si>
    <t>ﾀﾝﾎﾟﾎﾟ（属）（特異的IgE）</t>
    <rPh sb="7" eb="8">
      <t>ゾク</t>
    </rPh>
    <phoneticPr fontId="4"/>
  </si>
  <si>
    <t>ﾍﾗｵｵﾊﾞｺ（特異的IgE）</t>
    <phoneticPr fontId="4"/>
  </si>
  <si>
    <t>ｼﾛｻﾞ（特異的IgE）</t>
    <phoneticPr fontId="4"/>
  </si>
  <si>
    <t>ｱｷﾉｷﾘﾝｿｳ（特異的IgE）</t>
    <phoneticPr fontId="4"/>
  </si>
  <si>
    <t>ﾋﾒｽｲﾊﾞ（特異的IgE）</t>
    <phoneticPr fontId="4"/>
  </si>
  <si>
    <t>ｲﾗｸｻ（属）（特異的IgE）</t>
    <rPh sb="5" eb="6">
      <t>ゾク</t>
    </rPh>
    <phoneticPr fontId="4"/>
  </si>
  <si>
    <t>ｶﾅﾑｸﾞﾗ（特異的IgE）</t>
    <phoneticPr fontId="4"/>
  </si>
  <si>
    <t>ﾔｹﾖｳﾋﾀﾞﾆ（特異的IgE）</t>
    <phoneticPr fontId="4"/>
  </si>
  <si>
    <t>ｺﾅﾋｮｳﾋﾀﾞﾆ（特異的IgE）</t>
    <phoneticPr fontId="4"/>
  </si>
  <si>
    <t>ｱｼﾌﾞﾄｺﾅﾀﾞﾆ（特異的IgE）</t>
    <phoneticPr fontId="4"/>
  </si>
  <si>
    <t>ｻﾔｱｼﾆｸﾀﾞﾆ（特異的IgE）</t>
    <phoneticPr fontId="4"/>
  </si>
  <si>
    <t>ｹﾅｶﾞｺﾅﾀﾞﾆ（特異的IgE）</t>
    <phoneticPr fontId="4"/>
  </si>
  <si>
    <t>ﾊｳｽﾀﾞｽﾄ1（特異的IgE）</t>
    <phoneticPr fontId="4"/>
  </si>
  <si>
    <t>ﾊｳｽﾀﾞｽﾄ2（特異的IgE）</t>
    <phoneticPr fontId="4"/>
  </si>
  <si>
    <t>ｶｴﾃﾞ（属）（特異的IgE）</t>
    <rPh sb="5" eb="6">
      <t>ゾク</t>
    </rPh>
    <phoneticPr fontId="4"/>
  </si>
  <si>
    <t>ﾊﾝﾉｷ（属）（特異的IgE）</t>
    <phoneticPr fontId="4"/>
  </si>
  <si>
    <t>ｼﾗｶﾝﾊﾞ（属）（特異的IgE）</t>
    <phoneticPr fontId="4"/>
  </si>
  <si>
    <t>ﾌﾞﾅ（属）（特異的IgE）</t>
    <phoneticPr fontId="4"/>
  </si>
  <si>
    <t>ﾋﾞｬｸｼﾝ（属）（特異的IgE）</t>
    <phoneticPr fontId="4"/>
  </si>
  <si>
    <t>ﾆﾚ（属）（特異的IgE）</t>
    <phoneticPr fontId="4"/>
  </si>
  <si>
    <t>ｵﾘｰﾌﾞ（特異的IgE）</t>
    <phoneticPr fontId="4"/>
  </si>
  <si>
    <t>ｸﾙﾐ（属）（特異的IgE）</t>
    <phoneticPr fontId="4"/>
  </si>
  <si>
    <t>ﾔﾅｷﾞ（属）（特異的IgE）</t>
    <phoneticPr fontId="4"/>
  </si>
  <si>
    <t>ﾏﾂ（属）（特異的IgE）</t>
    <phoneticPr fontId="4"/>
  </si>
  <si>
    <t>ｽｷﾞ（特異的IgE）</t>
    <phoneticPr fontId="4"/>
  </si>
  <si>
    <t>ｱｶｼｱ（属）（特異的IgE）</t>
    <phoneticPr fontId="4"/>
  </si>
  <si>
    <t>ﾋﾉｷ（特異的IgE）</t>
    <phoneticPr fontId="4"/>
  </si>
  <si>
    <t>ｸﾜ（属）（特異的IgE）</t>
    <phoneticPr fontId="4"/>
  </si>
  <si>
    <t>ﾈｺ皮屑（特異的IgE）</t>
    <rPh sb="2" eb="3">
      <t>カワ</t>
    </rPh>
    <rPh sb="3" eb="4">
      <t>クズ</t>
    </rPh>
    <phoneticPr fontId="4"/>
  </si>
  <si>
    <t>ｳﾏ皮屑（特異的IgE）</t>
    <phoneticPr fontId="4"/>
  </si>
  <si>
    <t>ｳｼ皮屑（特異的IgE）</t>
    <phoneticPr fontId="4"/>
  </si>
  <si>
    <t>ｲﾇ皮屑（特異的IgE）</t>
    <phoneticPr fontId="4"/>
  </si>
  <si>
    <t>ﾓﾙﾓｯﾄ上皮（特異的IgE）</t>
    <rPh sb="5" eb="7">
      <t>ジョウヒ</t>
    </rPh>
    <phoneticPr fontId="4"/>
  </si>
  <si>
    <t>ｶﾞﾁｮｳ羽毛（特異的IgE）</t>
    <rPh sb="5" eb="7">
      <t>ウモウ</t>
    </rPh>
    <phoneticPr fontId="4"/>
  </si>
  <si>
    <t>ｾｷｾｲｲﾝｺのふん（特異的IgE）</t>
    <phoneticPr fontId="4"/>
  </si>
  <si>
    <t>ｾｷｾｲｲﾝｺ羽毛（特異的IgE）</t>
    <rPh sb="7" eb="9">
      <t>ウモウ</t>
    </rPh>
    <phoneticPr fontId="4"/>
  </si>
  <si>
    <t>羊上皮（特異的IgE）</t>
    <rPh sb="0" eb="1">
      <t>ヒツジ</t>
    </rPh>
    <rPh sb="1" eb="3">
      <t>ジョウヒ</t>
    </rPh>
    <phoneticPr fontId="4"/>
  </si>
  <si>
    <t>家兎上皮（特異的IgE）</t>
    <rPh sb="0" eb="1">
      <t>イエ</t>
    </rPh>
    <rPh sb="1" eb="2">
      <t>ウサギ</t>
    </rPh>
    <rPh sb="2" eb="4">
      <t>ジョウヒ</t>
    </rPh>
    <phoneticPr fontId="4"/>
  </si>
  <si>
    <t>豚上皮（特異的IgE）</t>
    <rPh sb="0" eb="3">
      <t>ブタジョウヒ</t>
    </rPh>
    <phoneticPr fontId="4"/>
  </si>
  <si>
    <t>ﾊﾑｽﾀｰ上皮（特異的IgE）</t>
    <rPh sb="5" eb="7">
      <t>ジョウヒ</t>
    </rPh>
    <phoneticPr fontId="4"/>
  </si>
  <si>
    <t>ﾆﾜﾄﾘ羽毛（特異的IgE）</t>
    <rPh sb="4" eb="6">
      <t>ウモウ</t>
    </rPh>
    <phoneticPr fontId="4"/>
  </si>
  <si>
    <t>ｱﾋﾙ羽毛（特異的IgE）</t>
    <rPh sb="3" eb="5">
      <t>ウモウ</t>
    </rPh>
    <phoneticPr fontId="4"/>
  </si>
  <si>
    <t>ﾗｯﾄ（特異的IgE）</t>
    <phoneticPr fontId="4"/>
  </si>
  <si>
    <t>ﾏｳｽ（特異的IgE）</t>
    <phoneticPr fontId="4"/>
  </si>
  <si>
    <t>ﾐﾂﾊﾞﾁ（特異的IgE）</t>
    <phoneticPr fontId="4"/>
  </si>
  <si>
    <t>ｽｽﾞﾒﾊﾞﾁ（特異的IgE）</t>
    <phoneticPr fontId="4"/>
  </si>
  <si>
    <t>ｱｼﾅｶﾞﾊﾞﾁ（特異的IgE）</t>
    <phoneticPr fontId="4"/>
  </si>
  <si>
    <t>ｺﾞｷﾌﾞﾘ（特異的IgE）</t>
    <phoneticPr fontId="4"/>
  </si>
  <si>
    <t>ﾕｽﾘｶ成虫（特異的IgE）</t>
    <rPh sb="4" eb="6">
      <t>セイチュウ</t>
    </rPh>
    <phoneticPr fontId="4"/>
  </si>
  <si>
    <t>ｶﾞ（特異的IgE）</t>
    <phoneticPr fontId="4"/>
  </si>
  <si>
    <t>ﾔﾌﾞｶ（属）（特異的IgE）</t>
    <rPh sb="5" eb="6">
      <t>ゾク</t>
    </rPh>
    <phoneticPr fontId="4"/>
  </si>
  <si>
    <t>ﾍﾟﾆｼﾘｳﾑ（特異的IgE）</t>
    <phoneticPr fontId="4"/>
  </si>
  <si>
    <t>ｸﾗﾄﾞｽﾎﾟﾘｳﾑ（特異的IgE）</t>
    <phoneticPr fontId="4"/>
  </si>
  <si>
    <t>ｱｽﾍﾟﾙｷﾞﾙｽ（特異的IgE）</t>
    <phoneticPr fontId="6"/>
  </si>
  <si>
    <t>ﾑｺｰﾙ（特異的IgE）</t>
    <phoneticPr fontId="4"/>
  </si>
  <si>
    <t>ｶﾝｼﾞﾀﾞ（特異的IgE）</t>
    <phoneticPr fontId="4"/>
  </si>
  <si>
    <t>ｱﾙﾃﾙﾅﾘｱ（特異的IgE）</t>
    <phoneticPr fontId="4"/>
  </si>
  <si>
    <t>ﾍﾙﾐﾝﾄｽﾎﾟﾘｳﾑ（特異的IgE）</t>
    <phoneticPr fontId="4"/>
  </si>
  <si>
    <t>黄色ﾌﾞ菌ｴﾝﾃﾛﾄｷｼﾝA（特異的IgE）</t>
    <rPh sb="0" eb="2">
      <t>オウショク</t>
    </rPh>
    <rPh sb="4" eb="5">
      <t>キン</t>
    </rPh>
    <phoneticPr fontId="4"/>
  </si>
  <si>
    <t>黄色ﾌﾞ菌ｴﾝﾃﾛﾄｷｼﾝB（特異的IgE）</t>
    <rPh sb="0" eb="2">
      <t>オウショク</t>
    </rPh>
    <rPh sb="4" eb="5">
      <t>キン</t>
    </rPh>
    <phoneticPr fontId="4"/>
  </si>
  <si>
    <t>ﾄﾘｺﾌｨﾄﾝ（特異的IgE）</t>
    <phoneticPr fontId="4"/>
  </si>
  <si>
    <t>ｶｲﾁｭｳ（特異的IgE）</t>
    <phoneticPr fontId="4"/>
  </si>
  <si>
    <t>ｱﾆｻｷｽ（特異的IgE）</t>
    <phoneticPr fontId="4"/>
  </si>
  <si>
    <t>絹（特異的IgE）</t>
    <rPh sb="0" eb="1">
      <t>キヌ</t>
    </rPh>
    <phoneticPr fontId="4"/>
  </si>
  <si>
    <t>ｵｵﾊﾞｺ種子（特異的IgE）</t>
    <rPh sb="5" eb="7">
      <t>シュシ</t>
    </rPh>
    <phoneticPr fontId="4"/>
  </si>
  <si>
    <t>ｲｿｼｱﾈｰﾄTDI（特異的IgE）</t>
    <phoneticPr fontId="4"/>
  </si>
  <si>
    <t>ｲｿｼｱﾈｰﾄMDI（特異的IgE）</t>
    <phoneticPr fontId="4"/>
  </si>
  <si>
    <t>ｲｿｼｱﾈｰﾄHDI（特異的IgE）</t>
    <phoneticPr fontId="4"/>
  </si>
  <si>
    <t>ｴﾁﾚﾝｵｷｻｲﾄﾞ（特異的IgE）</t>
    <phoneticPr fontId="4"/>
  </si>
  <si>
    <t>無水ﾌﾀﾙ酸（特異的IgE）</t>
    <rPh sb="0" eb="2">
      <t>ムスイ</t>
    </rPh>
    <rPh sb="5" eb="6">
      <t>サン</t>
    </rPh>
    <phoneticPr fontId="4"/>
  </si>
  <si>
    <t>ﾎﾙﾏﾘﾝ（特異的IgE）</t>
    <phoneticPr fontId="4"/>
  </si>
  <si>
    <t>ﾋﾄｲｲﾝｼｭﾘﾝ（特異的IgE）</t>
    <phoneticPr fontId="4"/>
  </si>
  <si>
    <t>ｾﾞﾗﾁﾝ（特異的IgE）</t>
    <phoneticPr fontId="4"/>
  </si>
  <si>
    <t>綿（特異的IgE）</t>
    <rPh sb="0" eb="1">
      <t>メン</t>
    </rPh>
    <phoneticPr fontId="4"/>
  </si>
  <si>
    <t>卵白（特異的IgE）</t>
    <rPh sb="0" eb="2">
      <t>ランパク</t>
    </rPh>
    <phoneticPr fontId="4"/>
  </si>
  <si>
    <t>ﾐﾙｸ（特異的IgE）</t>
    <phoneticPr fontId="4"/>
  </si>
  <si>
    <t>ﾀﾗ（特異的IgE）</t>
    <phoneticPr fontId="4"/>
  </si>
  <si>
    <t>小麦（特異的IgE）</t>
    <rPh sb="0" eb="2">
      <t>コムギ</t>
    </rPh>
    <phoneticPr fontId="4"/>
  </si>
  <si>
    <t>ﾗｲ麦（特異的IgE）</t>
    <rPh sb="2" eb="3">
      <t>ムギ</t>
    </rPh>
    <phoneticPr fontId="4"/>
  </si>
  <si>
    <t>大麦（特異的IgE）</t>
    <rPh sb="0" eb="2">
      <t>オオムギ</t>
    </rPh>
    <phoneticPr fontId="4"/>
  </si>
  <si>
    <t>ｵｰﾄ麦（特異的IgE）</t>
    <rPh sb="3" eb="4">
      <t>ムギ</t>
    </rPh>
    <phoneticPr fontId="4"/>
  </si>
  <si>
    <t>ﾄｳﾓﾛｺｼ（特異的IgE）</t>
    <phoneticPr fontId="4"/>
  </si>
  <si>
    <t>米（特異的IgE）</t>
    <rPh sb="0" eb="1">
      <t>コメ</t>
    </rPh>
    <phoneticPr fontId="4"/>
  </si>
  <si>
    <t>ｺﾞﾏ（特異的IgE）</t>
    <phoneticPr fontId="4"/>
  </si>
  <si>
    <t>ｿﾊﾞ（特異的IgE）</t>
    <phoneticPr fontId="4"/>
  </si>
  <si>
    <t>ｴﾝﾄﾞｳ（特異的IgE）</t>
    <phoneticPr fontId="4"/>
  </si>
  <si>
    <t>ﾋﾟｰﾅｯﾂ（特異的IgE）</t>
    <phoneticPr fontId="4"/>
  </si>
  <si>
    <t>大豆（特異的IgE）</t>
    <rPh sb="0" eb="2">
      <t>ダイズ</t>
    </rPh>
    <phoneticPr fontId="4"/>
  </si>
  <si>
    <t>ｲﾝｹﾞﾝ（特異的IgE）</t>
    <phoneticPr fontId="4"/>
  </si>
  <si>
    <t>ﾌﾞﾗｼﾞﾙﾅｯﾂ（特異的IgE）</t>
    <phoneticPr fontId="4"/>
  </si>
  <si>
    <t>ｱｰﾓﾝﾄﾞ（特異的IgE）</t>
    <phoneticPr fontId="4"/>
  </si>
  <si>
    <t>ｶﾆ（特異的IgE）</t>
    <phoneticPr fontId="4"/>
  </si>
  <si>
    <t>ｴﾋﾞ（特異的IgE）</t>
    <phoneticPr fontId="4"/>
  </si>
  <si>
    <t>ﾄﾏﾄ（特異的IgE）</t>
    <phoneticPr fontId="4"/>
  </si>
  <si>
    <t>豚肉（特異的IgE）</t>
    <rPh sb="0" eb="2">
      <t>ブタニク</t>
    </rPh>
    <phoneticPr fontId="4"/>
  </si>
  <si>
    <t>牛肉（特異的IgE）</t>
    <rPh sb="0" eb="2">
      <t>ギュウニク</t>
    </rPh>
    <phoneticPr fontId="4"/>
  </si>
  <si>
    <t>ﾆﾝｼﾞﾝ（特異的IgE）</t>
    <phoneticPr fontId="4"/>
  </si>
  <si>
    <t>ｵﾚﾝｼﾞ（特異的IgE）</t>
    <phoneticPr fontId="4"/>
  </si>
  <si>
    <t>ｼﾞｬｶﾞｲﾓ（特異的IgE）</t>
    <phoneticPr fontId="4"/>
  </si>
  <si>
    <t>ｺｺﾅｯﾂ（特異的IgE）</t>
    <phoneticPr fontId="4"/>
  </si>
  <si>
    <t>ﾑﾗｻｷｲｶﾞｲ（特異的IgE）</t>
    <phoneticPr fontId="4"/>
  </si>
  <si>
    <t>ﾏｸﾞﾛ（特異的IgE）</t>
    <phoneticPr fontId="4"/>
  </si>
  <si>
    <t>ｻｹ（特異的IgE）</t>
    <phoneticPr fontId="4"/>
  </si>
  <si>
    <t>ｲﾁｺﾞ（特異的IgE）</t>
    <phoneticPr fontId="4"/>
  </si>
  <si>
    <t>ﾋﾞｰﾙ酵母（特異的IgE）</t>
    <rPh sb="4" eb="6">
      <t>コウボ</t>
    </rPh>
    <phoneticPr fontId="4"/>
  </si>
  <si>
    <t>ﾆﾝﾆｸ（特異的IgE）</t>
    <phoneticPr fontId="4"/>
  </si>
  <si>
    <t>ﾀﾏﾈｷﾞ（特異的IgE）</t>
    <phoneticPr fontId="4"/>
  </si>
  <si>
    <t>ﾘﾝｺﾞ（特異的IgE）</t>
    <phoneticPr fontId="4"/>
  </si>
  <si>
    <t>ｻﾊﾞ（特異的IgE）</t>
    <phoneticPr fontId="4"/>
  </si>
  <si>
    <t>ﾀｹﾉｺ（特異的IgE）</t>
    <phoneticPr fontId="4"/>
  </si>
  <si>
    <t>ｻﾂﾏｲﾓ（特異的IgE）</t>
    <phoneticPr fontId="4"/>
  </si>
  <si>
    <t>ｷﾋﾞ（特異的IgE）</t>
    <phoneticPr fontId="4"/>
  </si>
  <si>
    <t>ｱﾜ（特異的IgE）</t>
    <phoneticPr fontId="4"/>
  </si>
  <si>
    <t>ｲｶ（特異的IgE）</t>
    <phoneticPr fontId="4"/>
  </si>
  <si>
    <t>ﾀｺ（特異的IgE）</t>
    <phoneticPr fontId="4"/>
  </si>
  <si>
    <t>ｱｼﾞ（特異的IgE）</t>
    <phoneticPr fontId="4"/>
  </si>
  <si>
    <t>ｲﾜｼ（特異的IgE）</t>
    <phoneticPr fontId="4"/>
  </si>
  <si>
    <t>卵黄（特異的IgE）</t>
    <rPh sb="0" eb="2">
      <t>ランオウ</t>
    </rPh>
    <phoneticPr fontId="4"/>
  </si>
  <si>
    <t>α-ﾗｸﾄｱﾙﾌﾞﾐﾝ（特異的IgE）</t>
    <phoneticPr fontId="4"/>
  </si>
  <si>
    <t>β-ﾗｸﾄｸﾞﾛﾌﾞﾘﾝ（特異的IgE）</t>
    <phoneticPr fontId="4"/>
  </si>
  <si>
    <t>ｶｾﾞｲﾝ（特異的IgE）</t>
    <phoneticPr fontId="4"/>
  </si>
  <si>
    <t>ｸﾞﾙﾃﾝ（特異的IgE）</t>
    <phoneticPr fontId="4"/>
  </si>
  <si>
    <t>ﾛﾌﾞｽﾀｰ（特異的IgE）</t>
    <phoneticPr fontId="4"/>
  </si>
  <si>
    <t>ﾁｰｽﾞ（特異的IgE）</t>
    <phoneticPr fontId="4"/>
  </si>
  <si>
    <t>鶏肉（特異的IgE）</t>
    <rPh sb="0" eb="2">
      <t>ケイニク</t>
    </rPh>
    <phoneticPr fontId="4"/>
  </si>
  <si>
    <t>ｷｳｲ（特異的IgE）</t>
    <phoneticPr fontId="4"/>
  </si>
  <si>
    <t>ｾﾛﾘ（特異的IgE）</t>
    <phoneticPr fontId="4"/>
  </si>
  <si>
    <t>ﾊﾟｾﾘ（特異的IgE）</t>
    <phoneticPr fontId="4"/>
  </si>
  <si>
    <t>ﾒﾛﾝ（特異的IgE）</t>
    <phoneticPr fontId="4"/>
  </si>
  <si>
    <t>羊肉（特異的IgE）</t>
    <rPh sb="0" eb="1">
      <t>ヒツジ</t>
    </rPh>
    <rPh sb="1" eb="2">
      <t>ニク</t>
    </rPh>
    <phoneticPr fontId="4"/>
  </si>
  <si>
    <t>ﾏｽﾀｰﾄﾞ（特異的IgE）</t>
    <phoneticPr fontId="4"/>
  </si>
  <si>
    <t>麦芽（特異的IgE）</t>
    <rPh sb="0" eb="1">
      <t>ムギ</t>
    </rPh>
    <rPh sb="1" eb="2">
      <t>メ</t>
    </rPh>
    <phoneticPr fontId="4"/>
  </si>
  <si>
    <t>ﾏﾝｺﾞ（特異的IgE）</t>
    <phoneticPr fontId="4"/>
  </si>
  <si>
    <t>ﾓｰﾙﾄﾞﾁｰｽﾞ（特異的IgE）</t>
    <phoneticPr fontId="4"/>
  </si>
  <si>
    <t>ﾊﾞﾅﾅ（特異的IgE）</t>
    <phoneticPr fontId="4"/>
  </si>
  <si>
    <t>ｶｶｵ（特異的IgE）</t>
    <phoneticPr fontId="4"/>
  </si>
  <si>
    <t>洋ﾅｼ（特異的IgE）</t>
    <rPh sb="0" eb="1">
      <t>ヨウ</t>
    </rPh>
    <phoneticPr fontId="4"/>
  </si>
  <si>
    <t>ﾓﾓ（特異的IgE）</t>
    <phoneticPr fontId="4"/>
  </si>
  <si>
    <t>ｱﾎﾞｶﾞﾄﾞ（特異的IgE）</t>
    <phoneticPr fontId="4"/>
  </si>
  <si>
    <t>ｸﾞﾚｰﾌﾟﾌﾙｰﾂ（特異的IgE）</t>
    <phoneticPr fontId="4"/>
  </si>
  <si>
    <t>ﾎｳﾚﾝｿｳ（特異的IgE）</t>
    <phoneticPr fontId="4"/>
  </si>
  <si>
    <t>ｶﾎﾞﾁｬ（特異的IgE）</t>
    <phoneticPr fontId="4"/>
  </si>
  <si>
    <t>ｵﾎﾞﾑｺｲﾄﾞ（特異的IgE）</t>
    <phoneticPr fontId="4"/>
  </si>
  <si>
    <t>ｶﾚｲ（特異的IgE）</t>
    <phoneticPr fontId="4"/>
  </si>
  <si>
    <t>ω-5ｸﾞﾘｱｼﾞﾝ（特異的IgE）</t>
    <phoneticPr fontId="4"/>
  </si>
  <si>
    <t>Glym4（大豆由来）（特異的IgE）</t>
    <rPh sb="6" eb="8">
      <t>ダイズ</t>
    </rPh>
    <rPh sb="8" eb="10">
      <t>ユライ</t>
    </rPh>
    <phoneticPr fontId="4"/>
  </si>
  <si>
    <t>血小板関連IgG</t>
    <phoneticPr fontId="4"/>
  </si>
  <si>
    <t>抗核抗体半定量</t>
    <rPh sb="0" eb="4">
      <t>コウカクコウタイ</t>
    </rPh>
    <rPh sb="4" eb="5">
      <t>ハン</t>
    </rPh>
    <rPh sb="5" eb="7">
      <t>テイリョウ</t>
    </rPh>
    <phoneticPr fontId="6"/>
  </si>
  <si>
    <t>抗Jo-1抗体</t>
    <phoneticPr fontId="6"/>
  </si>
  <si>
    <t>抗RNP抗体</t>
    <phoneticPr fontId="6"/>
  </si>
  <si>
    <t>抗Sm抗体</t>
    <phoneticPr fontId="6"/>
  </si>
  <si>
    <t>抗Scl-70抗体</t>
    <phoneticPr fontId="6"/>
  </si>
  <si>
    <t>抗ｾﾝﾄﾛﾒｱ抗体</t>
    <phoneticPr fontId="6"/>
  </si>
  <si>
    <t>抗ssDNA抗体</t>
    <phoneticPr fontId="6"/>
  </si>
  <si>
    <t>抗DNA抗体（RIA法）</t>
    <rPh sb="10" eb="11">
      <t>ホウ</t>
    </rPh>
    <phoneticPr fontId="6"/>
  </si>
  <si>
    <t>抗MDA5抗体</t>
    <rPh sb="0" eb="1">
      <t>コウ</t>
    </rPh>
    <rPh sb="5" eb="7">
      <t>コウタイ</t>
    </rPh>
    <phoneticPr fontId="4"/>
  </si>
  <si>
    <t>IgG-RF</t>
    <phoneticPr fontId="6"/>
  </si>
  <si>
    <t>抗CCP抗体</t>
    <phoneticPr fontId="6"/>
  </si>
  <si>
    <t>抗ﾐﾄｺﾝﾄﾞﾘｱM2抗体</t>
    <phoneticPr fontId="6"/>
  </si>
  <si>
    <t>抗CL・β2GP1抗体</t>
    <phoneticPr fontId="6"/>
  </si>
  <si>
    <t>抗LKM-1</t>
    <phoneticPr fontId="4"/>
  </si>
  <si>
    <t>抗BP180抗体</t>
    <phoneticPr fontId="6"/>
  </si>
  <si>
    <t>抗GBM抗体</t>
    <rPh sb="0" eb="1">
      <t>コウ</t>
    </rPh>
    <rPh sb="4" eb="6">
      <t>コウタイ</t>
    </rPh>
    <phoneticPr fontId="6"/>
  </si>
  <si>
    <t>AChR結合抗体</t>
    <rPh sb="4" eb="6">
      <t>ケツゴウ</t>
    </rPh>
    <rPh sb="6" eb="8">
      <t>コウタイ</t>
    </rPh>
    <rPh sb="7" eb="8">
      <t>）</t>
    </rPh>
    <phoneticPr fontId="6"/>
  </si>
  <si>
    <t>抗ｱｸｱﾎﾟﾘﾝ4抗体</t>
    <rPh sb="0" eb="1">
      <t>コウ</t>
    </rPh>
    <rPh sb="9" eb="11">
      <t>コウタイ</t>
    </rPh>
    <phoneticPr fontId="4"/>
  </si>
  <si>
    <t>血清ｸﾘｵｸﾞﾛﾌﾞﾘﾝ定性</t>
    <rPh sb="0" eb="2">
      <t>ケッセイ</t>
    </rPh>
    <phoneticPr fontId="4"/>
  </si>
  <si>
    <t>ｸﾘｵｸﾞﾛﾌﾞﾘﾝ半定量</t>
    <rPh sb="10" eb="11">
      <t>ハン</t>
    </rPh>
    <phoneticPr fontId="4"/>
  </si>
  <si>
    <t>ﾄﾗﾝｽﾌｪﾘﾝ</t>
    <phoneticPr fontId="6"/>
  </si>
  <si>
    <t>ｾﾙﾛﾌﾟﾗｽﾐﾝ</t>
    <phoneticPr fontId="4"/>
  </si>
  <si>
    <t>ﾊﾌﾟﾄｸﾞﾛﾋﾞﾝ(型補正含)</t>
    <rPh sb="11" eb="12">
      <t>カタ</t>
    </rPh>
    <rPh sb="12" eb="14">
      <t>ホセイ</t>
    </rPh>
    <rPh sb="14" eb="15">
      <t>フク</t>
    </rPh>
    <phoneticPr fontId="6"/>
  </si>
  <si>
    <t>腟分泌液中癌胎児性ﾌｨﾌﾞﾛﾈｸﾁﾝ</t>
    <rPh sb="0" eb="1">
      <t>チツ</t>
    </rPh>
    <rPh sb="1" eb="4">
      <t>ブンピツエキ</t>
    </rPh>
    <rPh sb="4" eb="5">
      <t>チュウ</t>
    </rPh>
    <phoneticPr fontId="6"/>
  </si>
  <si>
    <t>免疫固定法(血清)</t>
    <rPh sb="2" eb="5">
      <t>コテイホウ</t>
    </rPh>
    <rPh sb="6" eb="8">
      <t>ケッセイ</t>
    </rPh>
    <phoneticPr fontId="6"/>
  </si>
  <si>
    <t>免疫固定法(尿)</t>
    <rPh sb="2" eb="5">
      <t>コテイホウ</t>
    </rPh>
    <rPh sb="6" eb="7">
      <t>ニョウ</t>
    </rPh>
    <phoneticPr fontId="6"/>
  </si>
  <si>
    <t>表面免疫ｸﾞﾛﾌﾞﾘﾝIgG</t>
    <phoneticPr fontId="4"/>
  </si>
  <si>
    <t>表面免疫ｸﾞﾛﾌﾞﾘﾝIgA</t>
    <phoneticPr fontId="4"/>
  </si>
  <si>
    <t>表面免疫ｸﾞﾛﾌﾞﾘﾝIgM</t>
    <phoneticPr fontId="4"/>
  </si>
  <si>
    <t>表面免疫ｸﾞﾛﾌﾞﾘﾝIgD</t>
    <phoneticPr fontId="4"/>
  </si>
  <si>
    <t>表面免疫ｸﾞﾛﾌﾞﾘﾝIgκ</t>
    <phoneticPr fontId="4"/>
  </si>
  <si>
    <t>表面免疫ｸﾞﾛﾌﾞﾘﾝIgλ</t>
    <phoneticPr fontId="4"/>
  </si>
  <si>
    <t>ﾘﾝﾊﾟ球幼若化検査　Con-A</t>
    <rPh sb="5" eb="8">
      <t>ヨウジャクカ</t>
    </rPh>
    <rPh sb="8" eb="10">
      <t>ケンサ</t>
    </rPh>
    <phoneticPr fontId="6"/>
  </si>
  <si>
    <t>ﾘﾝﾊﾟ球幼若化検査　PHA</t>
    <rPh sb="5" eb="8">
      <t>ヨウジャクカ</t>
    </rPh>
    <rPh sb="8" eb="10">
      <t>ケンサ</t>
    </rPh>
    <phoneticPr fontId="6"/>
  </si>
  <si>
    <t>寒冷凝集素</t>
    <rPh sb="0" eb="2">
      <t>カンレイ</t>
    </rPh>
    <rPh sb="2" eb="4">
      <t>ギョウシュウ</t>
    </rPh>
    <rPh sb="4" eb="5">
      <t>モト</t>
    </rPh>
    <phoneticPr fontId="4"/>
  </si>
  <si>
    <t>ﾋﾄﾊﾟﾙﾎﾞｳｲﾙｽB19 IgM</t>
    <phoneticPr fontId="6"/>
  </si>
  <si>
    <t>ｱﾃﾞﾉｳｲﾙｽ（CF)</t>
    <phoneticPr fontId="4"/>
  </si>
  <si>
    <t>ｲﾝﾌﾙｴﾝｻﾞｳｲﾙｽA型（CF)</t>
    <rPh sb="13" eb="14">
      <t>ガタ</t>
    </rPh>
    <phoneticPr fontId="4"/>
  </si>
  <si>
    <t>ｲﾝﾌﾙｴﾝｻﾞｳｲﾙｽB型（CF)</t>
    <phoneticPr fontId="4"/>
  </si>
  <si>
    <t>ｴｺｰｳｲﾙｽ3型（CF)</t>
    <rPh sb="8" eb="9">
      <t>ガタ</t>
    </rPh>
    <phoneticPr fontId="4"/>
  </si>
  <si>
    <t>ｴｺｰｳｲﾙｽ4型（CF)</t>
    <rPh sb="8" eb="9">
      <t>ガタ</t>
    </rPh>
    <phoneticPr fontId="4"/>
  </si>
  <si>
    <t>ｴｺｰｳｲﾙｽ6型（CF)</t>
    <rPh sb="8" eb="9">
      <t>ガタ</t>
    </rPh>
    <phoneticPr fontId="4"/>
  </si>
  <si>
    <t>ｴｺｰｳｲﾙｽ7型（CF)</t>
    <rPh sb="8" eb="9">
      <t>ガタ</t>
    </rPh>
    <phoneticPr fontId="4"/>
  </si>
  <si>
    <t>ｴｺｰｳｲﾙｽ9型（CF)</t>
    <rPh sb="8" eb="9">
      <t>ガタ</t>
    </rPh>
    <phoneticPr fontId="4"/>
  </si>
  <si>
    <t>ｴｺｰｳｲﾙｽ11型（CF)</t>
    <rPh sb="9" eb="10">
      <t>ガタ</t>
    </rPh>
    <phoneticPr fontId="4"/>
  </si>
  <si>
    <t>ｺｯｸｻｯｷｰｳｲﾙｽA群4型（CF)</t>
    <rPh sb="12" eb="13">
      <t>グン</t>
    </rPh>
    <rPh sb="14" eb="15">
      <t>ガタ</t>
    </rPh>
    <phoneticPr fontId="4"/>
  </si>
  <si>
    <t>ｺｯｸｻｯｷｰｳｲﾙｽA群7型（CF)</t>
    <rPh sb="12" eb="13">
      <t>グン</t>
    </rPh>
    <rPh sb="14" eb="15">
      <t>ガタ</t>
    </rPh>
    <phoneticPr fontId="4"/>
  </si>
  <si>
    <t>ｺｯｸｻｯｷｰｳｲﾙｽA群9型（CF)</t>
    <rPh sb="12" eb="13">
      <t>グン</t>
    </rPh>
    <rPh sb="14" eb="15">
      <t>ガタ</t>
    </rPh>
    <phoneticPr fontId="4"/>
  </si>
  <si>
    <t>ｺｯｸｻｯｷｰｳｲﾙｽB群1型（CF)</t>
    <rPh sb="12" eb="13">
      <t>グン</t>
    </rPh>
    <rPh sb="14" eb="15">
      <t>ガタ</t>
    </rPh>
    <phoneticPr fontId="4"/>
  </si>
  <si>
    <t>ｺｯｸｻｯｷｰｳｲﾙｽB群2型（CF)</t>
    <rPh sb="12" eb="13">
      <t>グン</t>
    </rPh>
    <rPh sb="14" eb="15">
      <t>ガタ</t>
    </rPh>
    <phoneticPr fontId="4"/>
  </si>
  <si>
    <t>ｺｯｸｻｯｷｰｳｲﾙｽB群3型（CF)</t>
    <rPh sb="12" eb="13">
      <t>グン</t>
    </rPh>
    <rPh sb="14" eb="15">
      <t>ガタ</t>
    </rPh>
    <phoneticPr fontId="4"/>
  </si>
  <si>
    <t>ｺｯｸｻｯｷｰｳｲﾙｽB群4型（CF)</t>
    <rPh sb="12" eb="13">
      <t>グン</t>
    </rPh>
    <rPh sb="14" eb="15">
      <t>ガタ</t>
    </rPh>
    <phoneticPr fontId="4"/>
  </si>
  <si>
    <t>ｺｯｸｻｯｷｰｳｲﾙｽB群5型（CF)</t>
    <rPh sb="12" eb="13">
      <t>グン</t>
    </rPh>
    <rPh sb="14" eb="15">
      <t>ガタ</t>
    </rPh>
    <phoneticPr fontId="4"/>
  </si>
  <si>
    <t>ｺｯｸｻｯｷｰｳｲﾙｽB群6型（CF)</t>
    <rPh sb="12" eb="13">
      <t>グン</t>
    </rPh>
    <rPh sb="14" eb="15">
      <t>ガタ</t>
    </rPh>
    <phoneticPr fontId="4"/>
  </si>
  <si>
    <t>日本脳炎ｳｲﾙｽ（CF)</t>
    <rPh sb="0" eb="4">
      <t>ニホンノウエン</t>
    </rPh>
    <phoneticPr fontId="4"/>
  </si>
  <si>
    <t>RSｳｲﾙｽ（CF)</t>
    <phoneticPr fontId="4"/>
  </si>
  <si>
    <t>ﾑﾝﾌﾟｽｳｲﾙｽ（CF)</t>
    <phoneticPr fontId="4"/>
  </si>
  <si>
    <t>水痘・帯状ﾍﾙﾍﾟｽｳｲﾙｽ（CF)</t>
    <rPh sb="0" eb="2">
      <t>スイトウ</t>
    </rPh>
    <rPh sb="3" eb="5">
      <t>タイジョウ</t>
    </rPh>
    <phoneticPr fontId="4"/>
  </si>
  <si>
    <t>単純ﾍﾙﾍﾟｽｳｲﾙｽ（CF)</t>
    <rPh sb="0" eb="2">
      <t>タンジュン</t>
    </rPh>
    <phoneticPr fontId="4"/>
  </si>
  <si>
    <t>ｻｲﾄﾒｶﾞﾛｳｲﾙｽ（CF)</t>
    <phoneticPr fontId="4"/>
  </si>
  <si>
    <t>ｱﾃﾞﾉｳｲﾙｽ1型（NT)</t>
    <rPh sb="9" eb="10">
      <t>ガタ</t>
    </rPh>
    <phoneticPr fontId="4"/>
  </si>
  <si>
    <t>ｱﾃﾞﾉｳｲﾙｽ2型（NT)</t>
    <rPh sb="9" eb="10">
      <t>ガタ</t>
    </rPh>
    <phoneticPr fontId="4"/>
  </si>
  <si>
    <t>ｱﾃﾞﾉｳｲﾙｽ3型（NT)</t>
    <rPh sb="9" eb="10">
      <t>ガタ</t>
    </rPh>
    <phoneticPr fontId="4"/>
  </si>
  <si>
    <t>ｱﾃﾞﾉｳｲﾙｽ4型（NT)</t>
    <rPh sb="9" eb="10">
      <t>ガタ</t>
    </rPh>
    <phoneticPr fontId="4"/>
  </si>
  <si>
    <t>ｱﾃﾞﾉｳｲﾙｽ5型（NT)</t>
    <rPh sb="9" eb="10">
      <t>ガタ</t>
    </rPh>
    <phoneticPr fontId="4"/>
  </si>
  <si>
    <t>ｱﾃﾞﾉｳｲﾙｽ6型（NT)</t>
    <rPh sb="9" eb="10">
      <t>ガタ</t>
    </rPh>
    <phoneticPr fontId="4"/>
  </si>
  <si>
    <t>ｱﾃﾞﾉｳｲﾙｽ7型（NT)</t>
    <rPh sb="9" eb="10">
      <t>ガタ</t>
    </rPh>
    <phoneticPr fontId="4"/>
  </si>
  <si>
    <t>ｱﾃﾞﾉｳｲﾙｽ8型（NT)</t>
    <rPh sb="9" eb="10">
      <t>ガタ</t>
    </rPh>
    <phoneticPr fontId="4"/>
  </si>
  <si>
    <t>ｱﾃﾞﾉｳｲﾙｽ19型（NT)</t>
    <rPh sb="10" eb="11">
      <t>ガタ</t>
    </rPh>
    <phoneticPr fontId="4"/>
  </si>
  <si>
    <t>ｱﾃﾞﾉｳｲﾙｽ11型（NT)</t>
    <rPh sb="10" eb="11">
      <t>ガタ</t>
    </rPh>
    <phoneticPr fontId="4"/>
  </si>
  <si>
    <t>ｱﾃﾞﾉｳｲﾙｽ37型（NT)</t>
    <rPh sb="10" eb="11">
      <t>ガタ</t>
    </rPh>
    <phoneticPr fontId="4"/>
  </si>
  <si>
    <t>ｴｺｰｳｲﾙｽ1型（NT)</t>
    <rPh sb="8" eb="9">
      <t>ガタ</t>
    </rPh>
    <phoneticPr fontId="4"/>
  </si>
  <si>
    <t>ｴｺｰｳｲﾙｽ3型（NT)</t>
    <rPh sb="8" eb="9">
      <t>ガタ</t>
    </rPh>
    <phoneticPr fontId="4"/>
  </si>
  <si>
    <t>ｴｺｰｳｲﾙｽ4型（NT)</t>
    <rPh sb="8" eb="9">
      <t>ガタ</t>
    </rPh>
    <phoneticPr fontId="4"/>
  </si>
  <si>
    <t>ｴｺｰｳｲﾙｽ5型（NT)</t>
    <rPh sb="8" eb="9">
      <t>ガタ</t>
    </rPh>
    <phoneticPr fontId="4"/>
  </si>
  <si>
    <t>ｴｺｰｳｲﾙｽ6型（NT)</t>
    <rPh sb="8" eb="9">
      <t>ガタ</t>
    </rPh>
    <phoneticPr fontId="4"/>
  </si>
  <si>
    <t>ｴｺｰｳｲﾙｽ7型（NT)</t>
    <rPh sb="8" eb="9">
      <t>ガタ</t>
    </rPh>
    <phoneticPr fontId="4"/>
  </si>
  <si>
    <t>ｴｺｰｳｲﾙｽ9型（NT)</t>
    <rPh sb="8" eb="9">
      <t>ガタ</t>
    </rPh>
    <phoneticPr fontId="4"/>
  </si>
  <si>
    <t>ｴｺｰｳｲﾙｽ11型（NT)</t>
    <rPh sb="9" eb="10">
      <t>ガタ</t>
    </rPh>
    <phoneticPr fontId="4"/>
  </si>
  <si>
    <t>ｴｺｰｳｲﾙｽ13型（NT)</t>
    <rPh sb="9" eb="10">
      <t>ガタ</t>
    </rPh>
    <phoneticPr fontId="4"/>
  </si>
  <si>
    <t>ｴｺｰｳｲﾙｽ16型（NT)</t>
    <rPh sb="9" eb="10">
      <t>ガタ</t>
    </rPh>
    <phoneticPr fontId="4"/>
  </si>
  <si>
    <t>ｴｺｰｳｲﾙｽ17型（NT)</t>
    <rPh sb="9" eb="10">
      <t>ガタ</t>
    </rPh>
    <phoneticPr fontId="4"/>
  </si>
  <si>
    <t>ｴｺｰｳｲﾙｽ18型（NT)</t>
    <rPh sb="9" eb="10">
      <t>ガタ</t>
    </rPh>
    <phoneticPr fontId="4"/>
  </si>
  <si>
    <t>ｴｺｰｳｲﾙｽ19型（NT)</t>
    <rPh sb="9" eb="10">
      <t>ガタ</t>
    </rPh>
    <phoneticPr fontId="4"/>
  </si>
  <si>
    <t>ｴｺｰｳｲﾙｽ22型（NT)</t>
    <rPh sb="9" eb="10">
      <t>ガタ</t>
    </rPh>
    <phoneticPr fontId="4"/>
  </si>
  <si>
    <t>ｴｺｰｳｲﾙｽ24型（NT)</t>
    <rPh sb="9" eb="10">
      <t>ガタ</t>
    </rPh>
    <phoneticPr fontId="4"/>
  </si>
  <si>
    <t>ｴｺｰｳｲﾙｽ25型（NT)</t>
    <rPh sb="9" eb="10">
      <t>ガタ</t>
    </rPh>
    <phoneticPr fontId="4"/>
  </si>
  <si>
    <t>ｴｺｰｳｲﾙｽ30型（NT)</t>
    <rPh sb="9" eb="10">
      <t>ガタ</t>
    </rPh>
    <phoneticPr fontId="4"/>
  </si>
  <si>
    <t>ｴﾝﾃﾛｳｲﾙｽ70型（NT)</t>
    <rPh sb="10" eb="11">
      <t>ガタ</t>
    </rPh>
    <phoneticPr fontId="4"/>
  </si>
  <si>
    <t>ｴﾝﾃﾛｳｲﾙｽ71型（NT)</t>
    <rPh sb="10" eb="11">
      <t>ガタ</t>
    </rPh>
    <phoneticPr fontId="4"/>
  </si>
  <si>
    <t>ｺｸｻｯｷｰｳｲﾙｽA群2型（NT)</t>
    <rPh sb="11" eb="12">
      <t>グン</t>
    </rPh>
    <rPh sb="13" eb="14">
      <t>ガタ</t>
    </rPh>
    <phoneticPr fontId="4"/>
  </si>
  <si>
    <t>ｺｸｻｯｷｰｳｲﾙｽA群3型（NT)</t>
    <rPh sb="11" eb="12">
      <t>グン</t>
    </rPh>
    <rPh sb="13" eb="14">
      <t>ガタ</t>
    </rPh>
    <phoneticPr fontId="4"/>
  </si>
  <si>
    <t>ｺｸｻｯｷｰｳｲﾙｽA群4型（NT)</t>
    <rPh sb="11" eb="12">
      <t>グン</t>
    </rPh>
    <rPh sb="13" eb="14">
      <t>ガタ</t>
    </rPh>
    <phoneticPr fontId="4"/>
  </si>
  <si>
    <t>ｺｸｻｯｷｰｳｲﾙｽA群5型（NT)</t>
    <rPh sb="11" eb="12">
      <t>グン</t>
    </rPh>
    <rPh sb="13" eb="14">
      <t>ガタ</t>
    </rPh>
    <phoneticPr fontId="4"/>
  </si>
  <si>
    <t>ｺｸｻｯｷｰｳｲﾙｽA群6型（NT)</t>
    <rPh sb="11" eb="12">
      <t>グン</t>
    </rPh>
    <rPh sb="13" eb="14">
      <t>ガタ</t>
    </rPh>
    <phoneticPr fontId="4"/>
  </si>
  <si>
    <t>ｺｸｻｯｷｰｳｲﾙｽA群7型（NT)</t>
    <rPh sb="11" eb="12">
      <t>グン</t>
    </rPh>
    <rPh sb="13" eb="14">
      <t>ガタ</t>
    </rPh>
    <phoneticPr fontId="4"/>
  </si>
  <si>
    <t>ｺｸｻｯｷｰｳｲﾙｽA群9型（NT)</t>
    <rPh sb="11" eb="12">
      <t>グン</t>
    </rPh>
    <rPh sb="13" eb="14">
      <t>ガタ</t>
    </rPh>
    <phoneticPr fontId="4"/>
  </si>
  <si>
    <t>ｺｸｻｯｷｰｳｲﾙｽA群10型（NT)</t>
    <rPh sb="11" eb="12">
      <t>グン</t>
    </rPh>
    <rPh sb="14" eb="15">
      <t>ガタ</t>
    </rPh>
    <phoneticPr fontId="4"/>
  </si>
  <si>
    <t>ｺｸｻｯｷｰｳｲﾙｽA群16型（NT)</t>
    <rPh sb="11" eb="12">
      <t>グン</t>
    </rPh>
    <rPh sb="14" eb="15">
      <t>ガタ</t>
    </rPh>
    <phoneticPr fontId="4"/>
  </si>
  <si>
    <t>ｺｸｻｯｷｰｳｲﾙｽB群1型（NT)</t>
    <rPh sb="11" eb="12">
      <t>グン</t>
    </rPh>
    <rPh sb="13" eb="14">
      <t>ガタ</t>
    </rPh>
    <phoneticPr fontId="4"/>
  </si>
  <si>
    <t>ｺｸｻｯｷｰｳｲﾙｽB群2型（NT)</t>
    <rPh sb="11" eb="12">
      <t>グン</t>
    </rPh>
    <rPh sb="13" eb="14">
      <t>ガタ</t>
    </rPh>
    <phoneticPr fontId="4"/>
  </si>
  <si>
    <t>ｺｸｻｯｷｰｳｲﾙｽB群3型（NT)</t>
    <rPh sb="11" eb="12">
      <t>グン</t>
    </rPh>
    <rPh sb="13" eb="14">
      <t>ガタ</t>
    </rPh>
    <phoneticPr fontId="4"/>
  </si>
  <si>
    <t>ｺｸｻｯｷｰｳｲﾙｽB群4型（NT)</t>
    <rPh sb="11" eb="12">
      <t>グン</t>
    </rPh>
    <rPh sb="13" eb="14">
      <t>ガタ</t>
    </rPh>
    <phoneticPr fontId="4"/>
  </si>
  <si>
    <t>ｺｸｻｯｷｰｳｲﾙｽB群5型（NT)</t>
    <rPh sb="11" eb="12">
      <t>グン</t>
    </rPh>
    <rPh sb="13" eb="14">
      <t>ガタ</t>
    </rPh>
    <phoneticPr fontId="4"/>
  </si>
  <si>
    <t>ｺｸｻｯｷｰｳｲﾙｽB群6型（NT)</t>
    <rPh sb="11" eb="12">
      <t>グン</t>
    </rPh>
    <rPh sb="13" eb="14">
      <t>ガタ</t>
    </rPh>
    <phoneticPr fontId="4"/>
  </si>
  <si>
    <t>RSｳｲﾙｽ（NT)</t>
    <phoneticPr fontId="4"/>
  </si>
  <si>
    <t>ﾑﾝﾌﾟｽｳｲﾙｽ（NT)</t>
    <phoneticPr fontId="4"/>
  </si>
  <si>
    <t>麻疹ｳｲﾙｽ（NT)</t>
    <rPh sb="0" eb="2">
      <t>マシン</t>
    </rPh>
    <phoneticPr fontId="4"/>
  </si>
  <si>
    <t>単純ﾍﾙﾍﾟｽｳｲﾙｽ1型（NT)</t>
    <rPh sb="0" eb="2">
      <t>タンジュン</t>
    </rPh>
    <rPh sb="12" eb="13">
      <t>ガタ</t>
    </rPh>
    <phoneticPr fontId="4"/>
  </si>
  <si>
    <t>単純ﾍﾙﾍﾟｽｳｲﾙｽ2型（NT)</t>
    <rPh sb="0" eb="2">
      <t>タンジュン</t>
    </rPh>
    <rPh sb="12" eb="13">
      <t>ガタ</t>
    </rPh>
    <phoneticPr fontId="4"/>
  </si>
  <si>
    <t>ｱﾃﾞﾉｳｲﾙｽ8型(HI)</t>
    <rPh sb="9" eb="10">
      <t>ガタ</t>
    </rPh>
    <phoneticPr fontId="4"/>
  </si>
  <si>
    <t>ｲﾝﾌﾙｴﾝｻﾞｳｲﾙｽA,B(HI)</t>
    <phoneticPr fontId="4"/>
  </si>
  <si>
    <t>ﾊﾟﾗｲﾝﾌﾙｴﾝｻﾞｳｲﾙｽ1型(HI)</t>
    <rPh sb="16" eb="17">
      <t>ガタ</t>
    </rPh>
    <phoneticPr fontId="4"/>
  </si>
  <si>
    <t>ﾊﾟﾗｲﾝﾌﾙｴﾝｻﾞｳｲﾙｽ2型(HI)</t>
    <rPh sb="16" eb="17">
      <t>ガタ</t>
    </rPh>
    <phoneticPr fontId="4"/>
  </si>
  <si>
    <t>ﾊﾟﾗｲﾝﾌﾙｴﾝｻﾞｳｲﾙｽ3型(HI)</t>
    <rPh sb="16" eb="17">
      <t>ガタ</t>
    </rPh>
    <phoneticPr fontId="4"/>
  </si>
  <si>
    <t>ﾊﾟﾗｲﾝﾌﾙｴﾝｻﾞｳｲﾙｽ4型(HI)</t>
    <rPh sb="16" eb="17">
      <t>ガタ</t>
    </rPh>
    <phoneticPr fontId="4"/>
  </si>
  <si>
    <t>ｴｺｰｳｲﾙｽ3型(HI)</t>
    <rPh sb="8" eb="9">
      <t>ガタ</t>
    </rPh>
    <phoneticPr fontId="4"/>
  </si>
  <si>
    <t>ｴｺｰｳｲﾙｽ7型(HI)</t>
    <rPh sb="8" eb="9">
      <t>ガタ</t>
    </rPh>
    <phoneticPr fontId="4"/>
  </si>
  <si>
    <t>ｴｺｰｳｲﾙｽ11型(HI)</t>
    <rPh sb="9" eb="10">
      <t>ガタ</t>
    </rPh>
    <phoneticPr fontId="4"/>
  </si>
  <si>
    <t>ｴｺｰｳｲﾙｽ12型(HI)</t>
    <rPh sb="9" eb="10">
      <t>ガタ</t>
    </rPh>
    <phoneticPr fontId="4"/>
  </si>
  <si>
    <t>日本脳炎ｳｲﾙｽ(HI)</t>
    <rPh sb="0" eb="4">
      <t>ニホンノウエン</t>
    </rPh>
    <phoneticPr fontId="4"/>
  </si>
  <si>
    <t>ﾑﾝﾌﾟｽｳｲﾙｽ(HI)</t>
    <phoneticPr fontId="4"/>
  </si>
  <si>
    <t>風疹ｳｲﾙｽ(HI)</t>
    <rPh sb="0" eb="2">
      <t>フウシン</t>
    </rPh>
    <phoneticPr fontId="4"/>
  </si>
  <si>
    <t>ﾑﾝﾌﾟｽｳｲﾙｽIgG（EIA)</t>
    <phoneticPr fontId="4"/>
  </si>
  <si>
    <t>ﾑﾝﾌﾟｽｳｲﾙｽIgM（EIA)</t>
    <phoneticPr fontId="4"/>
  </si>
  <si>
    <t>麻疹ｳｲﾙｽIgG（EIA)</t>
    <rPh sb="0" eb="2">
      <t>マシン</t>
    </rPh>
    <phoneticPr fontId="4"/>
  </si>
  <si>
    <t>麻疹ｳｲﾙｽIgM（EIA)</t>
    <rPh sb="0" eb="2">
      <t>マシン</t>
    </rPh>
    <phoneticPr fontId="4"/>
  </si>
  <si>
    <t>風疹ｳｲﾙｽIgG（EIA)</t>
    <rPh sb="0" eb="2">
      <t>フウシン</t>
    </rPh>
    <phoneticPr fontId="4"/>
  </si>
  <si>
    <t>風疹ｳｲﾙｽIgM（EIA)</t>
    <rPh sb="0" eb="2">
      <t>フウシン</t>
    </rPh>
    <phoneticPr fontId="4"/>
  </si>
  <si>
    <t>単純ﾍﾙﾍﾟｽｳｲﾙｽIgG（EIA)</t>
    <rPh sb="0" eb="2">
      <t>タンジュン</t>
    </rPh>
    <phoneticPr fontId="4"/>
  </si>
  <si>
    <t>単純ﾍﾙﾍﾟｽｳｲﾙｽIgM（EIA)</t>
    <rPh sb="0" eb="2">
      <t>タンジュン</t>
    </rPh>
    <phoneticPr fontId="4"/>
  </si>
  <si>
    <t>髄液　単純ﾍﾙﾍﾟｽｳｲﾙｽIgG（EIA)</t>
    <rPh sb="0" eb="2">
      <t>ズイエキ</t>
    </rPh>
    <rPh sb="3" eb="5">
      <t>タンジュン</t>
    </rPh>
    <phoneticPr fontId="4"/>
  </si>
  <si>
    <t>髄液　単純ﾍﾙﾍﾟｽｳｲﾙｽIgM（EIA)</t>
    <rPh sb="3" eb="5">
      <t>タンジュン</t>
    </rPh>
    <phoneticPr fontId="4"/>
  </si>
  <si>
    <t>水痘・帯状ﾍﾙﾍﾟｽｳｲﾙｽIgG（EIA)</t>
    <rPh sb="0" eb="2">
      <t>スイトウ</t>
    </rPh>
    <rPh sb="3" eb="5">
      <t>タイジョウ</t>
    </rPh>
    <phoneticPr fontId="4"/>
  </si>
  <si>
    <t>水痘・帯状ﾍﾙﾍﾟｽｳｲﾙｽIgM（EIA)</t>
    <rPh sb="0" eb="2">
      <t>スイトウ</t>
    </rPh>
    <rPh sb="3" eb="5">
      <t>タイジョウ</t>
    </rPh>
    <phoneticPr fontId="4"/>
  </si>
  <si>
    <t>髄液　水痘・帯状ﾍﾙﾍﾟｽｳｲﾙｽIgG（EIA)</t>
    <rPh sb="3" eb="5">
      <t>スイトウ</t>
    </rPh>
    <rPh sb="6" eb="8">
      <t>タイジョウ</t>
    </rPh>
    <phoneticPr fontId="4"/>
  </si>
  <si>
    <t>髄液　水痘・帯状ﾍﾙﾍﾟｽｳｲﾙｽIgM（EIA)</t>
    <rPh sb="3" eb="5">
      <t>スイトウ</t>
    </rPh>
    <rPh sb="6" eb="8">
      <t>タイジョウ</t>
    </rPh>
    <phoneticPr fontId="4"/>
  </si>
  <si>
    <t>髄液　ﾑﾝﾌﾟｽｳｲﾙｽIgG（EIA)</t>
    <phoneticPr fontId="4"/>
  </si>
  <si>
    <t>髄液　ﾑﾝﾌﾟｽｳｲﾙｽIgM（EIA)</t>
    <phoneticPr fontId="4"/>
  </si>
  <si>
    <t>髄液　麻疹ｳｲﾙｽIgG（EIA)</t>
    <rPh sb="3" eb="5">
      <t>マシン</t>
    </rPh>
    <phoneticPr fontId="4"/>
  </si>
  <si>
    <t>髄液　麻疹ｳｲﾙｽIgM（EIA)</t>
    <rPh sb="3" eb="5">
      <t>マシン</t>
    </rPh>
    <phoneticPr fontId="4"/>
  </si>
  <si>
    <t>髄液　風疹ｳｲﾙｽIgG（EIA)</t>
    <rPh sb="3" eb="5">
      <t>フウシン</t>
    </rPh>
    <phoneticPr fontId="4"/>
  </si>
  <si>
    <t>髄液　風疹ｳｲﾙｽIgM（EIA)</t>
    <rPh sb="3" eb="5">
      <t>フウシン</t>
    </rPh>
    <phoneticPr fontId="4"/>
  </si>
  <si>
    <t>髄液　ｻｲﾄﾒｶﾞﾛｳｲﾙｽIgG（EIA)</t>
    <phoneticPr fontId="4"/>
  </si>
  <si>
    <t>髄液　ｻｲﾄﾒｶﾞﾛｳｲﾙｽIgM（EIA)</t>
    <phoneticPr fontId="4"/>
  </si>
  <si>
    <t>EBｳｲﾙｽ抗VCA　IgG</t>
    <rPh sb="6" eb="7">
      <t>コウ</t>
    </rPh>
    <phoneticPr fontId="4"/>
  </si>
  <si>
    <t>EBｳｲﾙｽ抗VCA　IgA</t>
    <rPh sb="6" eb="7">
      <t>コウ</t>
    </rPh>
    <phoneticPr fontId="4"/>
  </si>
  <si>
    <t>EBｳｲﾙｽ抗VCA　IgM</t>
    <rPh sb="6" eb="7">
      <t>コウ</t>
    </rPh>
    <phoneticPr fontId="4"/>
  </si>
  <si>
    <t>EBｳｲﾙｽ抗EA-DRIgG</t>
    <rPh sb="6" eb="7">
      <t>コウ</t>
    </rPh>
    <phoneticPr fontId="4"/>
  </si>
  <si>
    <t>EBｳｲﾙｽ抗EA-DRIgA</t>
    <rPh sb="6" eb="7">
      <t>コウ</t>
    </rPh>
    <phoneticPr fontId="4"/>
  </si>
  <si>
    <t>EBｳｲﾙｽ抗EBNA</t>
    <rPh sb="6" eb="7">
      <t>コウ</t>
    </rPh>
    <phoneticPr fontId="4"/>
  </si>
  <si>
    <t>抗dsDNA抗体(ELISA)</t>
    <phoneticPr fontId="6"/>
  </si>
  <si>
    <t>ﾏｲｺﾌﾟﾗｽﾞﾏ抗体価(PA)</t>
    <rPh sb="11" eb="12">
      <t>カ</t>
    </rPh>
    <phoneticPr fontId="6"/>
  </si>
  <si>
    <t>ﾏｲｺﾌﾟﾗｽﾞﾏ抗体価(CF)</t>
    <rPh sb="11" eb="13">
      <t>ＣＦ</t>
    </rPh>
    <phoneticPr fontId="6"/>
  </si>
  <si>
    <t>髄液梅毒定量</t>
    <phoneticPr fontId="4"/>
  </si>
  <si>
    <t>C.ﾆｭｰﾓﾆｴIgA&amp;G</t>
    <phoneticPr fontId="4"/>
  </si>
  <si>
    <t>ﾍﾘｺﾊﾞｸﾀｰ･ﾋﾟﾛﾘ抗体IgG</t>
    <phoneticPr fontId="6"/>
  </si>
  <si>
    <t>ﾄｷｿﾌﾟﾗｽﾞﾏ抗体IgG</t>
    <phoneticPr fontId="6"/>
  </si>
  <si>
    <t>ﾄｷｿﾌﾟﾗｽﾞﾏ抗体IgM</t>
    <phoneticPr fontId="6"/>
  </si>
  <si>
    <t>抗抗酸菌（MAC）抗体</t>
    <rPh sb="0" eb="1">
      <t>コウ</t>
    </rPh>
    <rPh sb="1" eb="4">
      <t>コウサンキン</t>
    </rPh>
    <rPh sb="9" eb="11">
      <t>コウタイ</t>
    </rPh>
    <phoneticPr fontId="4"/>
  </si>
  <si>
    <t>C.ﾆｭｰﾓﾆｴIgM</t>
    <phoneticPr fontId="4"/>
  </si>
  <si>
    <t>ｱｽﾍﾟﾙｷﾞﾙｽ抗原定量</t>
    <rPh sb="11" eb="13">
      <t>テイリョウ</t>
    </rPh>
    <phoneticPr fontId="6"/>
  </si>
  <si>
    <t>C.ﾈｵﾌｫﾙﾏﾝｽ抗原</t>
    <phoneticPr fontId="6"/>
  </si>
  <si>
    <t>ﾂﾂｶﾞﾑｼ抗体 ｷﾞﾘｱﾑ IgG</t>
    <phoneticPr fontId="6"/>
  </si>
  <si>
    <t>ﾂﾂｶﾞﾑｼ抗体 ｷﾞﾘｱﾑ IgM</t>
    <phoneticPr fontId="6"/>
  </si>
  <si>
    <t>ﾂﾂｶﾞﾑｼ抗体　ｶﾄｰ IgG</t>
    <phoneticPr fontId="6"/>
  </si>
  <si>
    <t>ﾂﾂｶﾞﾑｼ抗体　ｶﾄｰ IgM</t>
    <phoneticPr fontId="6"/>
  </si>
  <si>
    <t>ﾂﾂｶﾞﾑｼ抗体  ｶｰﾌﾟ IgG</t>
    <phoneticPr fontId="6"/>
  </si>
  <si>
    <t>ﾂﾂｶﾞﾑｼ抗体  ｶｰﾌﾟ IgM</t>
    <phoneticPr fontId="6"/>
  </si>
  <si>
    <t>C.ﾄﾗｺﾏﾃﾁｽIgA&amp;G</t>
    <phoneticPr fontId="4"/>
  </si>
  <si>
    <t>HBs抗原：高感度(HQ)</t>
    <rPh sb="3" eb="5">
      <t>コウゲン</t>
    </rPh>
    <rPh sb="6" eb="9">
      <t>コウカンド</t>
    </rPh>
    <phoneticPr fontId="4"/>
  </si>
  <si>
    <t>IgM-HBc抗体精密測定</t>
    <rPh sb="9" eb="11">
      <t>セイミツ</t>
    </rPh>
    <rPh sb="11" eb="13">
      <t>ソクテイ</t>
    </rPh>
    <phoneticPr fontId="4"/>
  </si>
  <si>
    <t>HCV群別測定</t>
    <rPh sb="5" eb="7">
      <t>ソクテイ</t>
    </rPh>
    <phoneticPr fontId="6"/>
  </si>
  <si>
    <t>HCVｺｱ蛋白</t>
    <phoneticPr fontId="4"/>
  </si>
  <si>
    <t>HCV-RNA（ﾘｱﾙﾀｲﾑPCR法)</t>
    <rPh sb="17" eb="18">
      <t>ホウ</t>
    </rPh>
    <phoneticPr fontId="4"/>
  </si>
  <si>
    <t>HA抗体(EIA)</t>
    <phoneticPr fontId="4"/>
  </si>
  <si>
    <t>HA抗体-IgM(EIA)</t>
    <rPh sb="2" eb="4">
      <t>コウタイ</t>
    </rPh>
    <phoneticPr fontId="4"/>
  </si>
  <si>
    <t>HEV IgA抗体</t>
    <rPh sb="7" eb="9">
      <t>コウタイ</t>
    </rPh>
    <phoneticPr fontId="6"/>
  </si>
  <si>
    <t>結核菌特異的INF-γ産生能：QFT</t>
    <rPh sb="0" eb="3">
      <t>ケッカクキン</t>
    </rPh>
    <rPh sb="3" eb="6">
      <t>トクイテキ</t>
    </rPh>
    <rPh sb="11" eb="14">
      <t>サンセイノウ</t>
    </rPh>
    <phoneticPr fontId="4"/>
  </si>
  <si>
    <t>結核菌特異的INF-γ産生能：T-SPOT.TB</t>
    <rPh sb="0" eb="3">
      <t>ケッカクキン</t>
    </rPh>
    <rPh sb="3" eb="6">
      <t>トクイテキ</t>
    </rPh>
    <rPh sb="11" eb="14">
      <t>サンセイノウ</t>
    </rPh>
    <phoneticPr fontId="4"/>
  </si>
  <si>
    <t>白血球中ｻｲﾄﾒｶﾞﾛｳｨﾙｽpp65抗原（CMVｱﾝﾁｹﾞﾈﾐｱ）</t>
    <rPh sb="0" eb="3">
      <t>ハッケッキュウ</t>
    </rPh>
    <rPh sb="3" eb="4">
      <t>チュウ</t>
    </rPh>
    <phoneticPr fontId="6"/>
  </si>
  <si>
    <t>HBV-DNA（ﾘｱﾙﾀｲﾑPCR法）</t>
    <rPh sb="17" eb="18">
      <t>ホウ</t>
    </rPh>
    <phoneticPr fontId="4"/>
  </si>
  <si>
    <t>HIV-1 RNA（ﾘｱﾙﾀｲﾑPCR法）</t>
    <rPh sb="19" eb="20">
      <t>ホウ</t>
    </rPh>
    <phoneticPr fontId="4"/>
  </si>
  <si>
    <t>HIV-genotype</t>
    <phoneticPr fontId="6"/>
  </si>
  <si>
    <t>C.ﾄﾗｺﾏﾁｽ核酸増幅同定</t>
    <rPh sb="10" eb="12">
      <t>ゾウフク</t>
    </rPh>
    <rPh sb="12" eb="14">
      <t>ドウテイ</t>
    </rPh>
    <phoneticPr fontId="6"/>
  </si>
  <si>
    <t>淋菌核酸増幅同定</t>
    <rPh sb="4" eb="6">
      <t>ゾウフク</t>
    </rPh>
    <rPh sb="6" eb="8">
      <t>ドウテイ</t>
    </rPh>
    <phoneticPr fontId="6"/>
  </si>
  <si>
    <t>HPV-DNA同定（ﾊｲﾘｽｸ）</t>
    <rPh sb="7" eb="9">
      <t>ドウテイ</t>
    </rPh>
    <phoneticPr fontId="6"/>
  </si>
  <si>
    <t>尿素呼気試験</t>
    <phoneticPr fontId="4"/>
  </si>
  <si>
    <t>ﾌﾚｶｲﾆﾄﾞ</t>
    <phoneticPr fontId="4"/>
  </si>
  <si>
    <t>ｼﾞﾍﾞﾝｿﾞﾘﾝ</t>
    <phoneticPr fontId="4"/>
  </si>
  <si>
    <t>ｿﾀﾛｰﾙ</t>
    <phoneticPr fontId="4"/>
  </si>
  <si>
    <t>ﾍﾟﾗﾝﾊﾟﾈﾙ</t>
    <phoneticPr fontId="4"/>
  </si>
  <si>
    <t>ﾗｺｻﾐﾄﾞ</t>
    <phoneticPr fontId="4"/>
  </si>
  <si>
    <t>ｲﾏﾁﾆﾌﾞ</t>
    <phoneticPr fontId="4"/>
  </si>
  <si>
    <t>ｿﾞﾆｻﾐﾄﾞ（ZNS）</t>
    <phoneticPr fontId="4"/>
  </si>
  <si>
    <t>ﾗﾓﾄﾘｷﾞﾝ</t>
    <phoneticPr fontId="4"/>
  </si>
  <si>
    <t>ﾚﾍﾞﾁﾗｾﾀﾑ</t>
    <phoneticPr fontId="6"/>
  </si>
  <si>
    <t>ｽﾁﾘﾍﾟﾝﾄｰﾙ</t>
    <phoneticPr fontId="4"/>
  </si>
  <si>
    <t>ｽﾙﾁｱﾑ</t>
    <phoneticPr fontId="4"/>
  </si>
  <si>
    <t>ｾﾚﾝ</t>
    <phoneticPr fontId="4"/>
  </si>
  <si>
    <t>ﾄﾘﾌﾟｼﾝ</t>
    <phoneticPr fontId="4"/>
  </si>
  <si>
    <t>ﾌﾟﾚｾﾌﾟｼﾝ</t>
    <phoneticPr fontId="4"/>
  </si>
  <si>
    <t>ﾌﾟﾛﾃｲﾝS活性</t>
    <rPh sb="7" eb="9">
      <t>カッセイ</t>
    </rPh>
    <phoneticPr fontId="4"/>
  </si>
  <si>
    <t>成長ﾎﾙﾓﾝ　1</t>
    <phoneticPr fontId="4"/>
  </si>
  <si>
    <t>成長ﾎﾙﾓﾝ　2</t>
  </si>
  <si>
    <t>成長ﾎﾙﾓﾝ　3</t>
  </si>
  <si>
    <t>成長ﾎﾙﾓﾝ　4</t>
  </si>
  <si>
    <t>成長ﾎﾙﾓﾝ　5</t>
  </si>
  <si>
    <t>ﾚﾆﾝ活性</t>
    <rPh sb="3" eb="5">
      <t>カッセイ</t>
    </rPh>
    <phoneticPr fontId="5"/>
  </si>
  <si>
    <t>乳酸　1</t>
    <phoneticPr fontId="4"/>
  </si>
  <si>
    <t>乳酸　2</t>
  </si>
  <si>
    <t>乳酸　3</t>
  </si>
  <si>
    <t>乳酸　4</t>
  </si>
  <si>
    <t>乳酸　5</t>
  </si>
  <si>
    <t>LAP</t>
    <phoneticPr fontId="4"/>
  </si>
  <si>
    <t>S型/P型ｱﾐﾗｰｾﾞ</t>
    <rPh sb="1" eb="2">
      <t>ガタ</t>
    </rPh>
    <phoneticPr fontId="4"/>
  </si>
  <si>
    <t>CPKｱｲｿｻﾞｲﾑ</t>
    <phoneticPr fontId="4"/>
  </si>
  <si>
    <t>LDHｱｲｿｻﾞｲﾑ</t>
    <phoneticPr fontId="6"/>
  </si>
  <si>
    <t>ｸﾚｱﾁﾝ（血清）</t>
    <rPh sb="6" eb="8">
      <t>ケッセイ</t>
    </rPh>
    <phoneticPr fontId="4"/>
  </si>
  <si>
    <t>肝細胞増殖因子</t>
    <phoneticPr fontId="4"/>
  </si>
  <si>
    <t>総胆汁酸</t>
    <rPh sb="0" eb="1">
      <t>ソウ</t>
    </rPh>
    <phoneticPr fontId="4"/>
  </si>
  <si>
    <t>MDA-LDL</t>
    <phoneticPr fontId="6"/>
  </si>
  <si>
    <t>SP-A</t>
    <phoneticPr fontId="6"/>
  </si>
  <si>
    <t>SP-D</t>
    <phoneticPr fontId="6"/>
  </si>
  <si>
    <t>ｱﾃﾞﾉｼﾝﾃﾞｱﾐﾅｰｾﾞ</t>
    <phoneticPr fontId="4"/>
  </si>
  <si>
    <t>ACE</t>
    <phoneticPr fontId="4"/>
  </si>
  <si>
    <t>Cu</t>
    <phoneticPr fontId="4"/>
  </si>
  <si>
    <t>ﾏﾝｶﾞﾝ</t>
    <phoneticPr fontId="6"/>
  </si>
  <si>
    <t>Ⅳ型ｺﾗｰｹﾞﾝ・７S</t>
    <rPh sb="1" eb="2">
      <t>ガタ</t>
    </rPh>
    <phoneticPr fontId="6"/>
  </si>
  <si>
    <t>乳酸-その他</t>
    <rPh sb="5" eb="6">
      <t>タ</t>
    </rPh>
    <phoneticPr fontId="4"/>
  </si>
  <si>
    <t>鼻汁中好酸球</t>
    <rPh sb="2" eb="3">
      <t>チュウ</t>
    </rPh>
    <phoneticPr fontId="4"/>
  </si>
  <si>
    <t>喀痰中好酸球</t>
    <rPh sb="0" eb="2">
      <t>カクタン</t>
    </rPh>
    <rPh sb="2" eb="3">
      <t>チュウ</t>
    </rPh>
    <phoneticPr fontId="4"/>
  </si>
  <si>
    <t>ﾍﾓｸﾞﾛﾋﾞﾝF(HbF)</t>
    <phoneticPr fontId="4"/>
  </si>
  <si>
    <t>α1-ｱﾝﾁﾄﾘﾌﾟｼﾝ</t>
    <phoneticPr fontId="4"/>
  </si>
  <si>
    <t>vWF活性</t>
    <phoneticPr fontId="4"/>
  </si>
  <si>
    <t>vWF抗原</t>
    <phoneticPr fontId="4"/>
  </si>
  <si>
    <t>第Ⅷ因子ｲﾝﾋﾋﾞﾀｰ</t>
    <phoneticPr fontId="6"/>
  </si>
  <si>
    <t>第Ⅸ因子ｲﾝﾋﾋﾞﾀｰ</t>
    <phoneticPr fontId="6"/>
  </si>
  <si>
    <t>ﾌﾟﾛﾃｲﾝC抗原</t>
    <rPh sb="7" eb="9">
      <t>コウゲン</t>
    </rPh>
    <phoneticPr fontId="4"/>
  </si>
  <si>
    <t>t-PA・PAI-1</t>
    <phoneticPr fontId="4"/>
  </si>
  <si>
    <t>第ⅩⅢ因子活性</t>
    <rPh sb="5" eb="7">
      <t>カッセイ</t>
    </rPh>
    <phoneticPr fontId="4"/>
  </si>
  <si>
    <t>ｲｽﾞﾛﾈｰﾄ-2-ｽﾙﾌｧﾀﾞｰｾﾞ</t>
    <phoneticPr fontId="4"/>
  </si>
  <si>
    <t>UGT1A1</t>
    <phoneticPr fontId="4"/>
  </si>
  <si>
    <t>ﾌﾟﾛﾄﾎﾟﾙﾌｨﾘﾝ</t>
    <phoneticPr fontId="6"/>
  </si>
  <si>
    <t>第Ⅱ因子活性</t>
    <rPh sb="0" eb="1">
      <t>ダイ</t>
    </rPh>
    <rPh sb="2" eb="4">
      <t>インシ</t>
    </rPh>
    <rPh sb="4" eb="6">
      <t>カッセイ</t>
    </rPh>
    <phoneticPr fontId="6"/>
  </si>
  <si>
    <t>第Ⅴ因子活性</t>
    <rPh sb="0" eb="1">
      <t>ダイ</t>
    </rPh>
    <phoneticPr fontId="6"/>
  </si>
  <si>
    <t>第Ⅶ因子活性</t>
    <phoneticPr fontId="4"/>
  </si>
  <si>
    <t>第ⅩⅡ因子活性</t>
    <phoneticPr fontId="4"/>
  </si>
  <si>
    <t>第Ⅹ因子活性</t>
    <phoneticPr fontId="4"/>
  </si>
  <si>
    <t>ﾌﾟﾛﾃｲﾝC活性</t>
    <rPh sb="7" eb="9">
      <t>カッセイ</t>
    </rPh>
    <phoneticPr fontId="6"/>
  </si>
  <si>
    <t>ﾌﾟﾛﾃｲﾝS抗原</t>
    <rPh sb="7" eb="9">
      <t>コウゲン</t>
    </rPh>
    <phoneticPr fontId="6"/>
  </si>
  <si>
    <t>第ⅩⅢ因子抗原</t>
    <rPh sb="0" eb="1">
      <t>ダイ</t>
    </rPh>
    <rPh sb="3" eb="5">
      <t>インシ</t>
    </rPh>
    <rPh sb="5" eb="7">
      <t>コウゲン</t>
    </rPh>
    <phoneticPr fontId="4"/>
  </si>
  <si>
    <t>LSI</t>
    <phoneticPr fontId="4"/>
  </si>
  <si>
    <t>PWS・ASﾒﾁﾚｰｼｮﾝPCR</t>
    <phoneticPr fontId="4"/>
  </si>
  <si>
    <t>第ⅩⅠ因子活性</t>
    <rPh sb="0" eb="1">
      <t>ダイ</t>
    </rPh>
    <rPh sb="3" eb="5">
      <t>インシ</t>
    </rPh>
    <rPh sb="5" eb="7">
      <t>カッセイ</t>
    </rPh>
    <phoneticPr fontId="4"/>
  </si>
  <si>
    <t>抗dsDNA抗体（CLEIA法）</t>
    <rPh sb="0" eb="1">
      <t>コウ</t>
    </rPh>
    <rPh sb="6" eb="8">
      <t>コウタイ</t>
    </rPh>
    <rPh sb="14" eb="15">
      <t>ホウ</t>
    </rPh>
    <phoneticPr fontId="1"/>
  </si>
  <si>
    <t>SRL</t>
    <phoneticPr fontId="4"/>
  </si>
  <si>
    <t>ｻｲｸﾘｯｸAMP（血漿）</t>
    <rPh sb="10" eb="12">
      <t>ケッショウ</t>
    </rPh>
    <phoneticPr fontId="4"/>
  </si>
  <si>
    <t>SRL</t>
    <phoneticPr fontId="4"/>
  </si>
  <si>
    <t>MEBGEN RASKET-B</t>
  </si>
  <si>
    <t>Arah2（特異的IgE）</t>
    <phoneticPr fontId="4"/>
  </si>
  <si>
    <t>HeV ｂ 6.02（特異的IgE）</t>
    <phoneticPr fontId="4"/>
  </si>
  <si>
    <t>抗SS-A抗体（ｵｸﾀﾛﾆｰ法）</t>
    <phoneticPr fontId="4"/>
  </si>
  <si>
    <t>NEFA</t>
    <phoneticPr fontId="4"/>
  </si>
  <si>
    <t>中心体型抗体</t>
    <rPh sb="0" eb="3">
      <t>チュウシンタイ</t>
    </rPh>
    <rPh sb="3" eb="4">
      <t>ガタ</t>
    </rPh>
    <rPh sb="4" eb="6">
      <t>コウタイ</t>
    </rPh>
    <phoneticPr fontId="4"/>
  </si>
  <si>
    <t>随時尿ｱﾙﾄﾞｽﾃﾛﾝ</t>
    <rPh sb="0" eb="2">
      <t>ズイジ</t>
    </rPh>
    <rPh sb="2" eb="3">
      <t>ニョウ</t>
    </rPh>
    <phoneticPr fontId="5"/>
  </si>
  <si>
    <t>蓄尿ｱﾙﾄﾞｽﾃﾛﾝ</t>
    <rPh sb="0" eb="2">
      <t>チクニョウ</t>
    </rPh>
    <phoneticPr fontId="4"/>
  </si>
  <si>
    <t>抗好中球細胞質ﾐｴﾛﾍﾟﾙｵｷｼﾀﾞｰｾﾞ抗体(MPO-ANCA)</t>
    <phoneticPr fontId="4"/>
  </si>
  <si>
    <t>白血球中α-L-ｲｽﾞﾛﾆﾀﾞｰｾﾞ</t>
    <rPh sb="0" eb="3">
      <t>ハッケッキュウ</t>
    </rPh>
    <rPh sb="3" eb="4">
      <t>チュウ</t>
    </rPh>
    <phoneticPr fontId="4"/>
  </si>
  <si>
    <t>白血球中α-ｸﾞﾙｺｼﾀﾞｰｾﾞ</t>
    <phoneticPr fontId="4"/>
  </si>
  <si>
    <t>白血球中α-ｶﾞﾗｸﾄｼﾀﾞｰｾﾞA</t>
    <phoneticPr fontId="4"/>
  </si>
  <si>
    <t>白血球中β-ｸﾞﾙｺｼﾀﾞｰｾﾞ</t>
    <rPh sb="0" eb="3">
      <t>ハッケッキュウ</t>
    </rPh>
    <rPh sb="3" eb="4">
      <t>チュウ</t>
    </rPh>
    <phoneticPr fontId="4"/>
  </si>
  <si>
    <t>改版･レビューの履歴</t>
  </si>
  <si>
    <t>版番号</t>
    <rPh sb="0" eb="1">
      <t>ハン</t>
    </rPh>
    <rPh sb="1" eb="3">
      <t>バンゴウ</t>
    </rPh>
    <phoneticPr fontId="6"/>
  </si>
  <si>
    <t>運用開始日</t>
    <rPh sb="0" eb="2">
      <t>ウンヨウ</t>
    </rPh>
    <rPh sb="2" eb="4">
      <t>カイシ</t>
    </rPh>
    <rPh sb="4" eb="5">
      <t>ビ</t>
    </rPh>
    <phoneticPr fontId="6"/>
  </si>
  <si>
    <t>内容</t>
    <rPh sb="0" eb="2">
      <t>ナイヨウ</t>
    </rPh>
    <phoneticPr fontId="6"/>
  </si>
  <si>
    <t>承認</t>
    <rPh sb="0" eb="2">
      <t>ショウニン</t>
    </rPh>
    <phoneticPr fontId="6"/>
  </si>
  <si>
    <t>作成／
レビュー</t>
    <rPh sb="0" eb="2">
      <t>サクセイ</t>
    </rPh>
    <phoneticPr fontId="6"/>
  </si>
  <si>
    <t>第1版</t>
    <rPh sb="0" eb="1">
      <t>ダイ</t>
    </rPh>
    <rPh sb="2" eb="3">
      <t>ハン</t>
    </rPh>
    <phoneticPr fontId="6"/>
  </si>
  <si>
    <t>制定</t>
    <rPh sb="0" eb="2">
      <t>セイテイ</t>
    </rPh>
    <phoneticPr fontId="6"/>
  </si>
  <si>
    <t>阿部裕子</t>
    <rPh sb="0" eb="2">
      <t>アベ</t>
    </rPh>
    <rPh sb="2" eb="4">
      <t>ユウコ</t>
    </rPh>
    <phoneticPr fontId="6"/>
  </si>
  <si>
    <t>小原保彦
2018/10/15</t>
    <rPh sb="0" eb="2">
      <t>オバラ</t>
    </rPh>
    <rPh sb="2" eb="4">
      <t>ヤスヒコ</t>
    </rPh>
    <phoneticPr fontId="6"/>
  </si>
  <si>
    <t>複写の有無　　　有　/　無　　（配布先：診療支援トップページ）</t>
    <rPh sb="0" eb="2">
      <t>フクシャ</t>
    </rPh>
    <rPh sb="3" eb="5">
      <t>ウム</t>
    </rPh>
    <rPh sb="8" eb="9">
      <t>ア</t>
    </rPh>
    <rPh sb="12" eb="13">
      <t>ナ</t>
    </rPh>
    <rPh sb="16" eb="19">
      <t>ハイフサキ</t>
    </rPh>
    <rPh sb="20" eb="22">
      <t>シンリョウ</t>
    </rPh>
    <rPh sb="22" eb="24">
      <t>シエン</t>
    </rPh>
    <phoneticPr fontId="6"/>
  </si>
  <si>
    <t>報告単位はng/dL</t>
  </si>
  <si>
    <t>MBL社の試薬で報告単位はU/mL</t>
  </si>
  <si>
    <t>報告濃度単位はmg/dL</t>
  </si>
  <si>
    <t>院内基準値　80倍未満</t>
    <phoneticPr fontId="4"/>
  </si>
  <si>
    <t>院内基準値　80倍未満</t>
    <phoneticPr fontId="4"/>
  </si>
  <si>
    <t>報告単位はng/dL</t>
    <phoneticPr fontId="4"/>
  </si>
  <si>
    <t>報告単位はng/mL</t>
    <phoneticPr fontId="4"/>
  </si>
  <si>
    <t>H鎖Cμ再構成</t>
    <phoneticPr fontId="4"/>
  </si>
  <si>
    <t>View　ｱﾚﾙｷﾞｰ39</t>
    <phoneticPr fontId="4"/>
  </si>
  <si>
    <t>ｲﾈ科ﾏﾙﾁ（特異的IgE）</t>
    <rPh sb="2" eb="3">
      <t>カ</t>
    </rPh>
    <phoneticPr fontId="4"/>
  </si>
  <si>
    <t>ｲﾝｽﾘﾝ抗体-結合率</t>
    <rPh sb="5" eb="7">
      <t>コウタイ</t>
    </rPh>
    <rPh sb="8" eb="11">
      <t>ケツゴウリツ</t>
    </rPh>
    <phoneticPr fontId="6"/>
  </si>
  <si>
    <t>ｶﾙﾆﾁﾝ分画</t>
    <rPh sb="5" eb="7">
      <t>ブンカク</t>
    </rPh>
    <phoneticPr fontId="4"/>
  </si>
  <si>
    <t>抗ﾄﾘｺｽﾎﾟﾛﾝ・ｱｻﾋ抗体</t>
    <rPh sb="0" eb="1">
      <t>コウ</t>
    </rPh>
    <rPh sb="13" eb="15">
      <t>コウタイ</t>
    </rPh>
    <phoneticPr fontId="4"/>
  </si>
  <si>
    <t>穀物ﾏﾙﾁ（特異的IgE）</t>
    <rPh sb="0" eb="2">
      <t>コクモツ</t>
    </rPh>
    <phoneticPr fontId="4"/>
  </si>
  <si>
    <t>食物ﾏﾙﾁ（特異的IgE）</t>
    <rPh sb="0" eb="2">
      <t>ショクモツ</t>
    </rPh>
    <phoneticPr fontId="4"/>
  </si>
  <si>
    <t>雑草ﾏﾙﾁ（特異的IgE）</t>
    <rPh sb="0" eb="2">
      <t>ザッソウ</t>
    </rPh>
    <phoneticPr fontId="4"/>
  </si>
  <si>
    <t>真菌ﾏﾙﾁ（特異的IgE）</t>
    <rPh sb="0" eb="2">
      <t>シンキン</t>
    </rPh>
    <phoneticPr fontId="4"/>
  </si>
  <si>
    <t>膵ﾎｽﾎﾘﾊﾟｰｾﾞA2</t>
    <rPh sb="0" eb="1">
      <t>スイ</t>
    </rPh>
    <phoneticPr fontId="4"/>
  </si>
  <si>
    <t>総ｶﾙﾆﾁﾝ</t>
    <rPh sb="0" eb="1">
      <t>ソウ</t>
    </rPh>
    <phoneticPr fontId="4"/>
  </si>
  <si>
    <t>動物上皮ﾏﾙﾁ（特異的IgE）</t>
    <rPh sb="0" eb="2">
      <t>ドウブツ</t>
    </rPh>
    <rPh sb="2" eb="4">
      <t>ジョウヒ</t>
    </rPh>
    <phoneticPr fontId="4"/>
  </si>
  <si>
    <t>ﾔｷﾞ上皮（特異的IgE）</t>
    <rPh sb="3" eb="5">
      <t>ジョウヒ</t>
    </rPh>
    <phoneticPr fontId="4"/>
  </si>
  <si>
    <t>遊離ｶﾙﾆﾁﾝ</t>
    <rPh sb="0" eb="2">
      <t>ユウリ</t>
    </rPh>
    <phoneticPr fontId="4"/>
  </si>
  <si>
    <t>抗RNAﾎﾟﾘﾒﾗｰｾﾞⅢ抗体</t>
    <phoneticPr fontId="4"/>
  </si>
  <si>
    <t>ADAMTS13ｲﾝﾋﾋﾞﾀｰ</t>
    <phoneticPr fontId="4"/>
  </si>
  <si>
    <t>del(19)長腕欠失</t>
    <rPh sb="7" eb="8">
      <t>チョウ</t>
    </rPh>
    <rPh sb="8" eb="9">
      <t>ワン</t>
    </rPh>
    <rPh sb="9" eb="10">
      <t>ケツ</t>
    </rPh>
    <rPh sb="10" eb="11">
      <t>シツ</t>
    </rPh>
    <phoneticPr fontId="6"/>
  </si>
  <si>
    <t>del(1)短腕欠失</t>
    <rPh sb="6" eb="7">
      <t>タン</t>
    </rPh>
    <rPh sb="7" eb="8">
      <t>ウデ</t>
    </rPh>
    <rPh sb="8" eb="9">
      <t>ケツ</t>
    </rPh>
    <rPh sb="9" eb="10">
      <t>シツ</t>
    </rPh>
    <phoneticPr fontId="6"/>
  </si>
  <si>
    <t>DLST</t>
    <phoneticPr fontId="6"/>
  </si>
  <si>
    <t>EBｳｲﾙｽ核酸定量（血清）</t>
    <rPh sb="6" eb="8">
      <t>カクサン</t>
    </rPh>
    <rPh sb="8" eb="10">
      <t>テイリョウ</t>
    </rPh>
    <rPh sb="11" eb="13">
      <t>ケッセイ</t>
    </rPh>
    <phoneticPr fontId="4"/>
  </si>
  <si>
    <t>EBｳｲﾙｽ核酸定量（ﾘﾝﾊﾟ球）</t>
    <rPh sb="15" eb="16">
      <t>キュウ</t>
    </rPh>
    <phoneticPr fontId="4"/>
  </si>
  <si>
    <t>HPV-ｼﾞｪﾉﾀｲﾌﾟ判定</t>
    <rPh sb="12" eb="14">
      <t>ハンテイ</t>
    </rPh>
    <phoneticPr fontId="4"/>
  </si>
  <si>
    <t>READ：悪性ﾘﾝﾊﾟ腫／7AAD</t>
    <rPh sb="5" eb="7">
      <t>アクセイ</t>
    </rPh>
    <rPh sb="11" eb="12">
      <t>シュ</t>
    </rPh>
    <phoneticPr fontId="6"/>
  </si>
  <si>
    <t>血中ｴﾀﾉｰﾙ</t>
    <rPh sb="0" eb="2">
      <t>ケッチュウ</t>
    </rPh>
    <phoneticPr fontId="4"/>
  </si>
  <si>
    <t>抗利尿ﾎﾙﾓﾝADH</t>
    <rPh sb="0" eb="1">
      <t>コウ</t>
    </rPh>
    <rPh sb="1" eb="3">
      <t>リニョウ</t>
    </rPh>
    <phoneticPr fontId="4"/>
  </si>
  <si>
    <t>ｼｽﾀﾁﾝC(LA)</t>
    <phoneticPr fontId="4"/>
  </si>
  <si>
    <t>ﾀｳ蛋白</t>
    <rPh sb="2" eb="4">
      <t>タンパク</t>
    </rPh>
    <phoneticPr fontId="6"/>
  </si>
  <si>
    <t>蓄尿　ﾎﾟﾙﾌｫﾋﾞﾘﾉｰｹﾞﾝ</t>
    <rPh sb="0" eb="2">
      <t>チクニョウ</t>
    </rPh>
    <phoneticPr fontId="4"/>
  </si>
  <si>
    <t>ﾄﾛﾎﾟﾆﾝI</t>
    <phoneticPr fontId="4"/>
  </si>
  <si>
    <t>白血病ｷﾒﾗ遺伝子ｽｸﾘｰﾆﾝｸﾞ</t>
    <rPh sb="0" eb="3">
      <t>ハッケツビョウ</t>
    </rPh>
    <rPh sb="6" eb="9">
      <t>イデンシ</t>
    </rPh>
    <phoneticPr fontId="6"/>
  </si>
  <si>
    <t>ﾍﾞﾑﾗﾌｪﾆﾌﾞBRAF遺伝子変異解析</t>
    <rPh sb="13" eb="16">
      <t>イデンシ</t>
    </rPh>
    <rPh sb="16" eb="18">
      <t>ヘンイ</t>
    </rPh>
    <rPh sb="18" eb="20">
      <t>カイセキ</t>
    </rPh>
    <phoneticPr fontId="4"/>
  </si>
  <si>
    <t>便中ｶﾙﾌﾟﾛﾃｸﾁﾝ（FEIA)</t>
    <rPh sb="0" eb="1">
      <t>ベン</t>
    </rPh>
    <rPh sb="1" eb="2">
      <t>チュウ</t>
    </rPh>
    <phoneticPr fontId="4"/>
  </si>
  <si>
    <t>便中ﾍﾘｺﾊﾞｸﾀｰﾋﾟﾛﾘ抗原</t>
    <rPh sb="0" eb="1">
      <t>ベン</t>
    </rPh>
    <rPh sb="1" eb="2">
      <t>チュウ</t>
    </rPh>
    <rPh sb="14" eb="16">
      <t>コウゲン</t>
    </rPh>
    <phoneticPr fontId="4"/>
  </si>
  <si>
    <t>ﾘﾝ酸化ﾀｳ蛋白</t>
    <rPh sb="2" eb="3">
      <t>サン</t>
    </rPh>
    <rPh sb="3" eb="4">
      <t>カ</t>
    </rPh>
    <rPh sb="6" eb="8">
      <t>タンパク</t>
    </rPh>
    <phoneticPr fontId="6"/>
  </si>
  <si>
    <t>血液疾患Gﾊﾞﾝﾄﾞ分染法・その他</t>
    <phoneticPr fontId="4"/>
  </si>
  <si>
    <t>C-ﾍﾟﾌﾟﾁﾄﾞ（富士ﾚﾋﾞｵ）</t>
    <rPh sb="10" eb="12">
      <t>フジ</t>
    </rPh>
    <phoneticPr fontId="4"/>
  </si>
  <si>
    <t>ｻｲﾄﾒｶﾞﾛｳｲﾙｽ核酸（新生児尿）</t>
    <phoneticPr fontId="4"/>
  </si>
  <si>
    <t>ｼｽﾀﾁﾝC（金ｺﾛ）</t>
    <rPh sb="7" eb="8">
      <t>キン</t>
    </rPh>
    <phoneticPr fontId="4"/>
  </si>
  <si>
    <t>ｱﾐﾗｰｾﾞｱｲｿｻﾞｲﾑ</t>
    <phoneticPr fontId="6"/>
  </si>
  <si>
    <t>抗GM1IgG抗体</t>
    <phoneticPr fontId="6"/>
  </si>
  <si>
    <t>抗GQ1bIgG抗体</t>
    <phoneticPr fontId="6"/>
  </si>
  <si>
    <t>髄液　IgG</t>
    <phoneticPr fontId="4"/>
  </si>
  <si>
    <t>ﾀﾞﾌﾞﾗﾌｪﾆﾌﾞBRAF遺伝子変異解析</t>
    <rPh sb="14" eb="17">
      <t>イデンシ</t>
    </rPh>
    <rPh sb="17" eb="19">
      <t>ヘンイ</t>
    </rPh>
    <rPh sb="19" eb="21">
      <t>カイセキ</t>
    </rPh>
    <phoneticPr fontId="4"/>
  </si>
  <si>
    <t>阿部裕子</t>
    <phoneticPr fontId="4"/>
  </si>
  <si>
    <t>膵ｸﾞﾙｶｺﾞﾝ(ELISA)</t>
    <rPh sb="0" eb="1">
      <t>スイ</t>
    </rPh>
    <phoneticPr fontId="4"/>
  </si>
  <si>
    <t>小原保彦
2018/11/30</t>
    <phoneticPr fontId="4"/>
  </si>
  <si>
    <t>ビタミンB2、癌胎児性フィブロネクチン、PR3-ANCA、MPO-ANCA修正、ﾌｧﾝｺﾆ貧血、CSF1ﾚｾﾌﾟﾀｰ del(5)長腕欠失、READ：CCR４免疫組織化学、H鎖Cμ再構成、L鎖Cκ再構成、随時尿ｱﾙﾄﾞｽﾃﾛﾝ、ｱﾃﾞﾉｳｲﾙｽ8型（NT)、ｱﾃﾞﾉｳｲﾙｽ37型（NT)、ｱﾐﾗｰｾﾞｱｲｿｻﾞｲﾑ、ｴｺｰｳｲﾙｽ6型（CF)、ｴｺｰｳｲﾙｽ7型（CF)、ｴｺｰｳｲﾙｽ9型（CF)、ｺｸｻｯｷｰｳｲﾙｽA群6型（NT)、その他穿刺液　蛋白分画、尿　蛋白分画、尿蛋白　免疫電気泳動、ﾌﾟﾚｸﾞﾅﾝﾄﾘｵｰﾙ、抗GM1IgG抗体、抗GQ1bIgG抗体、髄液　IgG、免疫固定法(血清)、免疫固定法(尿)を修正
膵ｸﾞﾙｶｺﾞﾝ(ELISA)、抗IA-2抗体(EIA法)追加</t>
    <rPh sb="37" eb="39">
      <t>シュウセイ</t>
    </rPh>
    <rPh sb="45" eb="47">
      <t>ヒンケツ</t>
    </rPh>
    <phoneticPr fontId="4"/>
  </si>
  <si>
    <t>API2-MALT1 t(11;18)転座</t>
    <rPh sb="19" eb="21">
      <t>テンザ</t>
    </rPh>
    <phoneticPr fontId="6"/>
  </si>
  <si>
    <t>阿部裕子</t>
    <rPh sb="0" eb="2">
      <t>アベ</t>
    </rPh>
    <rPh sb="2" eb="4">
      <t>ユウコ</t>
    </rPh>
    <phoneticPr fontId="4"/>
  </si>
  <si>
    <t>LSI</t>
    <phoneticPr fontId="4"/>
  </si>
  <si>
    <t>副甲状腺ﾎﾙﾓﾝ(ｲﾝﾀｸﾄ-PTH)</t>
    <phoneticPr fontId="4"/>
  </si>
  <si>
    <t>Nudix hydrolase 15(NUDT15)遺伝子多型検査</t>
  </si>
  <si>
    <t>尿　L-FABP</t>
    <rPh sb="0" eb="1">
      <t>ニョウ</t>
    </rPh>
    <phoneticPr fontId="6"/>
  </si>
  <si>
    <t>蓄尿　ﾐｵｸﾞﾛﾋﾞﾝ</t>
    <rPh sb="0" eb="1">
      <t>チク</t>
    </rPh>
    <rPh sb="1" eb="2">
      <t>ニョウ</t>
    </rPh>
    <phoneticPr fontId="6"/>
  </si>
  <si>
    <t>蓄尿　ｸﾚｱﾁﾝ</t>
    <rPh sb="0" eb="1">
      <t>チク</t>
    </rPh>
    <rPh sb="1" eb="2">
      <t>ニョウ</t>
    </rPh>
    <phoneticPr fontId="4"/>
  </si>
  <si>
    <t>蓄尿　Zn</t>
    <rPh sb="0" eb="1">
      <t>チク</t>
    </rPh>
    <rPh sb="1" eb="2">
      <t>ニョウ</t>
    </rPh>
    <phoneticPr fontId="6"/>
  </si>
  <si>
    <t>蓄尿　Cu</t>
    <rPh sb="0" eb="1">
      <t>チク</t>
    </rPh>
    <rPh sb="1" eb="2">
      <t>ニョウ</t>
    </rPh>
    <phoneticPr fontId="4"/>
  </si>
  <si>
    <t>蓄尿　蛋白分画</t>
    <rPh sb="0" eb="1">
      <t>チク</t>
    </rPh>
    <rPh sb="1" eb="2">
      <t>ニョウ</t>
    </rPh>
    <phoneticPr fontId="4"/>
  </si>
  <si>
    <t>蓄尿　ﾌﾟﾚｸﾞﾅﾝﾄﾘｵｰﾙ</t>
    <rPh sb="0" eb="1">
      <t>チク</t>
    </rPh>
    <rPh sb="1" eb="2">
      <t>ニョウ</t>
    </rPh>
    <phoneticPr fontId="4"/>
  </si>
  <si>
    <t>蓄尿　ｳﾛﾎﾟﾙﾌｨﾘﾝ</t>
    <rPh sb="0" eb="2">
      <t>チクニョウ</t>
    </rPh>
    <phoneticPr fontId="6"/>
  </si>
  <si>
    <t>胸水　ﾋｱﾙﾛﾝ酸</t>
    <rPh sb="0" eb="2">
      <t>キョウスイ</t>
    </rPh>
    <phoneticPr fontId="4"/>
  </si>
  <si>
    <t>尿　ﾎﾓﾊﾞﾆﾘﾝ酸(HVA)</t>
    <rPh sb="0" eb="1">
      <t>ニョウ</t>
    </rPh>
    <rPh sb="9" eb="10">
      <t>サン</t>
    </rPh>
    <phoneticPr fontId="6"/>
  </si>
  <si>
    <t>尿　5-HIAA</t>
    <rPh sb="0" eb="1">
      <t>ニョウ</t>
    </rPh>
    <phoneticPr fontId="6"/>
  </si>
  <si>
    <t>尿　C-ﾍﾟﾌﾟﾁﾄﾞ（富士ﾚﾋﾞｵ）</t>
    <rPh sb="0" eb="1">
      <t>ニョウ</t>
    </rPh>
    <rPh sb="12" eb="14">
      <t>フジ</t>
    </rPh>
    <phoneticPr fontId="4"/>
  </si>
  <si>
    <t>蓄尿　C-ﾍﾟﾌﾟﾁﾄﾞ（富士ﾚﾋﾞｵ）</t>
    <rPh sb="0" eb="1">
      <t>チク</t>
    </rPh>
    <rPh sb="1" eb="2">
      <t>ニョウ</t>
    </rPh>
    <rPh sb="13" eb="15">
      <t>フジ</t>
    </rPh>
    <phoneticPr fontId="4"/>
  </si>
  <si>
    <t>蓄尿　ｻｲｸﾘｯｸAMP</t>
    <rPh sb="0" eb="1">
      <t>チク</t>
    </rPh>
    <rPh sb="1" eb="2">
      <t>ニョウ</t>
    </rPh>
    <phoneticPr fontId="4"/>
  </si>
  <si>
    <t>蓄尿　ｱﾐﾉ酸定量（HPLC法）</t>
    <rPh sb="0" eb="1">
      <t>チク</t>
    </rPh>
    <rPh sb="1" eb="2">
      <t>ニョウ</t>
    </rPh>
    <rPh sb="7" eb="9">
      <t>テイリョウ</t>
    </rPh>
    <rPh sb="14" eb="15">
      <t>ホウ</t>
    </rPh>
    <phoneticPr fontId="4"/>
  </si>
  <si>
    <t>尿　ﾎﾟﾙﾌｫﾋﾞﾘﾉｰｹﾞﾝ</t>
    <rPh sb="0" eb="1">
      <t>ニョウ</t>
    </rPh>
    <phoneticPr fontId="4"/>
  </si>
  <si>
    <t>小原保彦
2019/5/16</t>
    <phoneticPr fontId="4"/>
  </si>
  <si>
    <t>ﾏｲｸﾛｻﾃﾗｲﾄ不安定性検査(ﾍﾟﾑﾌﾞﾛﾘｽﾞﾏﾌﾞ)</t>
    <phoneticPr fontId="4"/>
  </si>
  <si>
    <t>AML-FLT3</t>
    <phoneticPr fontId="4"/>
  </si>
  <si>
    <t>HTLV-1(LIA法)</t>
    <rPh sb="10" eb="11">
      <t>ホウ</t>
    </rPh>
    <phoneticPr fontId="6"/>
  </si>
  <si>
    <t>尿　VMA定量</t>
    <rPh sb="0" eb="1">
      <t>ニョウ</t>
    </rPh>
    <rPh sb="5" eb="7">
      <t>テイリョウ</t>
    </rPh>
    <phoneticPr fontId="6"/>
  </si>
  <si>
    <t>尿　δ-ｱﾐﾉﾚﾌﾞﾘﾝ酸</t>
    <rPh sb="0" eb="1">
      <t>ニョウ</t>
    </rPh>
    <rPh sb="12" eb="13">
      <t>サン</t>
    </rPh>
    <phoneticPr fontId="4"/>
  </si>
  <si>
    <t>尿　ｳﾛﾎﾟﾙﾌｨﾘﾝ</t>
    <rPh sb="0" eb="1">
      <t>ニョウ</t>
    </rPh>
    <phoneticPr fontId="6"/>
  </si>
  <si>
    <t>尿　ｶﾃｺｰﾙｱﾐﾝ3分画</t>
    <rPh sb="0" eb="1">
      <t>ニョウ</t>
    </rPh>
    <phoneticPr fontId="4"/>
  </si>
  <si>
    <t>尿　ｺﾌﾟﾛﾎﾟﾙﾌｨﾘﾝ</t>
    <rPh sb="0" eb="1">
      <t>ニョウ</t>
    </rPh>
    <phoneticPr fontId="6"/>
  </si>
  <si>
    <t>尿　ﾒﾀﾈﾌﾘﾝ分画</t>
    <rPh sb="0" eb="1">
      <t>ニョウ</t>
    </rPh>
    <phoneticPr fontId="4"/>
  </si>
  <si>
    <t>ｿﾏﾄﾒｼﾞﾝ-C(ECLIA)</t>
    <phoneticPr fontId="4"/>
  </si>
  <si>
    <r>
      <rPr>
        <strike/>
        <sz val="11"/>
        <rFont val="ＭＳ Ｐゴシック"/>
        <family val="3"/>
        <charset val="128"/>
      </rPr>
      <t>蓄</t>
    </r>
    <r>
      <rPr>
        <sz val="11"/>
        <rFont val="ＭＳ Ｐゴシック"/>
        <family val="3"/>
        <charset val="128"/>
      </rPr>
      <t>尿　δ-ｱﾐﾉﾚﾌﾞﾘﾝ酸</t>
    </r>
    <rPh sb="0" eb="1">
      <t>チク</t>
    </rPh>
    <rPh sb="1" eb="2">
      <t>ニョウ</t>
    </rPh>
    <rPh sb="13" eb="14">
      <t>サン</t>
    </rPh>
    <phoneticPr fontId="4"/>
  </si>
  <si>
    <t>蓄尿　ｺﾌﾟﾛﾎﾟﾙﾌｨﾘﾝ</t>
    <rPh sb="0" eb="2">
      <t>チクニョウ</t>
    </rPh>
    <phoneticPr fontId="6"/>
  </si>
  <si>
    <t>尿　Zn</t>
    <rPh sb="0" eb="1">
      <t>ニョウ</t>
    </rPh>
    <phoneticPr fontId="6"/>
  </si>
  <si>
    <t>尿　ｱﾐﾉ酸定量（HPLC法）</t>
    <rPh sb="0" eb="1">
      <t>ニョウ</t>
    </rPh>
    <rPh sb="6" eb="8">
      <t>テイリョウ</t>
    </rPh>
    <rPh sb="13" eb="14">
      <t>ホウ</t>
    </rPh>
    <phoneticPr fontId="4"/>
  </si>
  <si>
    <t>尿　ﾌﾟﾚｸﾞﾅﾝﾄﾘｵｰﾙ</t>
    <rPh sb="0" eb="1">
      <t>ニョウ</t>
    </rPh>
    <phoneticPr fontId="4"/>
  </si>
  <si>
    <t>ﾏｲｸﾛｻﾃﾗｲﾄ不安定性検査（ﾘﾝﾁ症候群)</t>
    <rPh sb="19" eb="22">
      <t>ショウコウグン</t>
    </rPh>
    <phoneticPr fontId="4"/>
  </si>
  <si>
    <t>ｻｲﾄﾒｶﾞﾛｳｲﾙｽIgG（EIA)、ｻｲﾄﾒｶﾞﾛｳｲﾙｽIgM（EIA)、HTLV-1(WB法)、BRACA nalysis 診断ｼｽﾃﾑ、L-FAB、尿　亜鉛、尿ｱﾐﾉ酸定量、随時尿ｱﾙﾄﾞｽﾃﾛﾝ、17-KS分画、ﾌﾟﾚｸﾞﾅﾝﾄﾘｵｰﾙ、随時尿　ﾒﾀﾈﾌﾘﾝ分画、随時尿　ｶﾃｺｰﾙｱﾐﾝ3分画、随時尿　VMA定量、随時尿　ｳﾛﾎﾟﾙﾌｨﾘﾝ、随時尿　ｺﾌﾟﾛﾎﾟﾙﾌｨﾘﾝ(尿)、蓄尿　ｺﾌﾟﾛﾎﾟﾙﾌｨﾘﾝ(尿)、随時尿　δ-ｱﾐﾉﾚﾌﾞﾘﾝ酸、ｿﾏﾄﾒｼﾞﾝ-C、抗p53抗体、whole　PTH、マイクロサテライト不安定性検査項目名変更
ﾝIgD、ﾎﾟﾘｵｳｲﾙｽ1,2,3型（NT)検査中止
マイクロサテライト不安定性検査(ﾍﾟﾑﾌﾞﾛﾘｽﾞﾏﾌﾞ)、オンコマインDxTarget Test CDxシステム、AML-FLT3、Nudix hydrolase 15(NUDT15)遺伝子多型検査、尿　β2-ﾏｲｸﾛｸﾞﾛﾌﾞﾘﾝ、蓄尿　β2-ﾏｲｸﾛｸﾞﾛﾌﾞﾘﾝ、蓄尿　L-FAB、蓄尿　ﾐｵｸﾞﾛﾋﾞﾝ、蓄尿　ｸﾚｱﾁﾝ、蓄尿　Zn、蓄尿　Cu、蓄尿　蛋白分画、蓄尿　ﾌﾟﾚｸﾞﾅﾝﾄﾘｵｰﾙ、尿　ｴｽﾄﾗｼﾞｵｰﾙ(E2)、尿　ﾎﾓﾊﾞﾆﾘﾝ酸(HVA)、尿　5-HIAA、蓄尿　C-ﾍﾟﾌﾟﾁﾄﾞ（富士ﾚﾋﾞｵ）、蓄尿　ｻｲｸﾘｯｸAMP、蓄尿　ｱﾐﾉ酸定量（HPLC法、尿　ﾎﾟﾙﾌｫﾋﾞﾘﾉｰｹﾞﾝ、蓄尿　δ-ｱﾐﾉﾚﾌﾞﾘﾝ酸、MPL・CALR遺伝子解析、RAS-BRAF遺伝子変異解析項目追加</t>
    <rPh sb="273" eb="276">
      <t>コウモクメイ</t>
    </rPh>
    <rPh sb="276" eb="278">
      <t>ヘンコウ</t>
    </rPh>
    <rPh sb="302" eb="304">
      <t>ケンサ</t>
    </rPh>
    <rPh sb="304" eb="306">
      <t>チュウシ</t>
    </rPh>
    <rPh sb="425" eb="427">
      <t>チクニョウ</t>
    </rPh>
    <rPh sb="443" eb="445">
      <t>チクニョウ</t>
    </rPh>
    <rPh sb="660" eb="662">
      <t>コウモク</t>
    </rPh>
    <rPh sb="662" eb="664">
      <t>ツイカ</t>
    </rPh>
    <phoneticPr fontId="4"/>
  </si>
  <si>
    <t>抗p53抗体(CLEIA)</t>
    <phoneticPr fontId="6"/>
  </si>
  <si>
    <t>抗SS-A/Ro抗体</t>
    <phoneticPr fontId="6"/>
  </si>
  <si>
    <t>抗SS-B/La抗体</t>
    <phoneticPr fontId="6"/>
  </si>
  <si>
    <t>LSI</t>
    <phoneticPr fontId="4"/>
  </si>
  <si>
    <t>RAS-BRAF遺伝子変異解析</t>
    <phoneticPr fontId="4"/>
  </si>
  <si>
    <t>HTLV-1核酸検出</t>
    <rPh sb="6" eb="8">
      <t>カクサン</t>
    </rPh>
    <rPh sb="8" eb="10">
      <t>ケンシュツ</t>
    </rPh>
    <phoneticPr fontId="6"/>
  </si>
  <si>
    <t>SRL</t>
    <phoneticPr fontId="4"/>
  </si>
  <si>
    <t>TTR（ﾄﾗﾝｽｻｲﾚﾁﾝ）遺伝子変異解析</t>
    <rPh sb="14" eb="17">
      <t>イデンシ</t>
    </rPh>
    <rPh sb="17" eb="19">
      <t>ヘンイ</t>
    </rPh>
    <rPh sb="19" eb="21">
      <t>カイセキ</t>
    </rPh>
    <phoneticPr fontId="4"/>
  </si>
  <si>
    <t>SRL</t>
    <phoneticPr fontId="4"/>
  </si>
  <si>
    <t>CDﾄｷｼﾝB遺伝子定性</t>
    <phoneticPr fontId="4"/>
  </si>
  <si>
    <t>ﾏﾛｰﾌﾟﾗｽﾞﾏ10c</t>
    <phoneticPr fontId="4"/>
  </si>
  <si>
    <t>RLP-ｺﾚｽﾃﾛｰﾙ</t>
    <phoneticPr fontId="6"/>
  </si>
  <si>
    <t>ｺﾅﾗ（属）（特異的IgE）</t>
    <phoneticPr fontId="4"/>
  </si>
  <si>
    <t>ﾗﾃｯｯｸｽ（特異的IgE）</t>
    <phoneticPr fontId="4"/>
  </si>
  <si>
    <t>抗ﾃﾞｽﾓｸﾞﾚｲﾝ1抗体</t>
    <phoneticPr fontId="4"/>
  </si>
  <si>
    <t>遊離ﾃｽﾄｽﾃﾛﾝ</t>
    <phoneticPr fontId="4"/>
  </si>
  <si>
    <t>遊離L鎖κ/λ比</t>
    <phoneticPr fontId="4"/>
  </si>
  <si>
    <t>ﾊﾛﾍﾟﾘﾄﾞｰﾙ</t>
    <phoneticPr fontId="4"/>
  </si>
  <si>
    <t>β鎖Jβ2再構成</t>
    <phoneticPr fontId="4"/>
  </si>
  <si>
    <t>READ：ALK 2Q23転座</t>
    <phoneticPr fontId="6"/>
  </si>
  <si>
    <t>炭酸ﾘﾁｳﾑ</t>
    <phoneticPr fontId="4"/>
  </si>
  <si>
    <t>LSI</t>
    <phoneticPr fontId="4"/>
  </si>
  <si>
    <t>小原保彦
2020/6/8</t>
    <phoneticPr fontId="4"/>
  </si>
  <si>
    <t>抗ｾﾝﾄﾛﾒｱ抗体（ELISA)、RAS-BRAF遺伝子変異、HTLV-1核酸検出解析、25(OH)ﾋﾞﾀﾐﾝD（ECLIA)、TTR遺伝子変異解析、ｶﾞﾗｸﾄｾﾚﾌﾞﾛｼﾀﾞｰｾﾞ、ｱﾘﾙｽﾙﾌｧﾀｰｾﾞA、ｵﾝｺﾏｲﾝDx Target Test ﾏﾙﾁCDxシステム、CDﾄｷｼﾝB遺伝子定性、FGF23(CLEIA法）、ﾏﾛｰﾌﾟﾗｽﾞﾏ10c追加、抗Sm抗体、抗SS-A/Ro抗体、抗SS-B/La抗体、ﾌﾟﾚｾﾌﾟｼﾝ、抗SS-A抗体（ｵｸﾀﾛﾆｰ法）、抗HLA抗体ｽｸﾘｰﾆﾝｸﾞ検査（ClassⅠ&amp;Ⅱｾｯﾄ）、抗HLA抗体ｼﾝｸﾞﾙ抗原同定検査（ClassⅠ）、抗HLA抗体ｼﾝｸﾞﾙ抗原同定検査（ClassⅡ）、RLP-ｺﾚｽﾃﾛｰﾙ、炭酸ﾘﾁｳﾑ、SKY、ｲﾝｽﾘﾝ抗体-結合率、結核菌特異的INF-γ産生能：QFT、ｻｲﾄﾒｶﾞﾛｳｲﾙｽ核酸（新生児尿）、ｻｲｸﾘｯｸAMP（血漿）、膵ｸﾞﾙｶｺﾞﾝ(ELISA)委託先変更、蓄尿　ｴｽﾄﾗｼﾞｵｰﾙ(E2)、尿　ｴｽﾄﾗｼﾞｵｰﾙ(E2)、ｸﾞﾙｶｺﾞﾝ、ｸﾞﾙｶｺﾞﾝ1-8、ﾌｧﾝｺﾆ貧血MMCによる染色体脆弱試験、LCAT、表面免疫ｸﾞﾛﾌﾞﾘﾝTotal、可溶性IL-2ﾚｾﾌﾟﾀｰ、髄液　IL-2R、亜鉛委託中止</t>
    <rPh sb="0" eb="1">
      <t>コウ</t>
    </rPh>
    <rPh sb="7" eb="9">
      <t>コウタイ</t>
    </rPh>
    <rPh sb="67" eb="70">
      <t>イデンシ</t>
    </rPh>
    <rPh sb="70" eb="72">
      <t>ヘンイ</t>
    </rPh>
    <rPh sb="72" eb="74">
      <t>カイセキ</t>
    </rPh>
    <rPh sb="176" eb="178">
      <t>ツイカ</t>
    </rPh>
    <rPh sb="418" eb="421">
      <t>イタクサキ</t>
    </rPh>
    <rPh sb="421" eb="423">
      <t>ヘンコウ</t>
    </rPh>
    <rPh sb="544" eb="546">
      <t>イタク</t>
    </rPh>
    <rPh sb="546" eb="548">
      <t>チュウシ</t>
    </rPh>
    <phoneticPr fontId="4"/>
  </si>
  <si>
    <t>ｻｲﾄﾒｶﾞﾛｳｲﾙｽIgG（CLIA)</t>
    <phoneticPr fontId="4"/>
  </si>
  <si>
    <t>ｻｲﾄﾒｶﾞﾛｳｲﾙｽIgM（CLIA)</t>
    <phoneticPr fontId="4"/>
  </si>
  <si>
    <t>遺伝学的検査（多発性内分泌腫瘍1型）</t>
    <phoneticPr fontId="4"/>
  </si>
  <si>
    <t>遺伝学的検査（甲状腺髄様癌）</t>
    <rPh sb="0" eb="6">
      <t>イデンガクテキケンサ</t>
    </rPh>
    <rPh sb="7" eb="10">
      <t>コウジョウセン</t>
    </rPh>
    <rPh sb="10" eb="13">
      <t>ズイヨウガン</t>
    </rPh>
    <phoneticPr fontId="4"/>
  </si>
  <si>
    <t>脊髄性筋萎縮症（SMA)の遺伝子解析（SMN1、SMN2)</t>
    <rPh sb="0" eb="3">
      <t>セキズイセイ</t>
    </rPh>
    <rPh sb="3" eb="7">
      <t>キンイシュクショウ</t>
    </rPh>
    <rPh sb="13" eb="18">
      <t>イデンシカイセキ</t>
    </rPh>
    <phoneticPr fontId="4"/>
  </si>
  <si>
    <t>ｱﾝﾁﾄﾛﾝﾋﾞﾝⅢ抗原定量</t>
    <rPh sb="10" eb="12">
      <t>コウゲン</t>
    </rPh>
    <rPh sb="12" eb="14">
      <t>テイリョウ</t>
    </rPh>
    <phoneticPr fontId="4"/>
  </si>
  <si>
    <t>ﾏﾗｾﾁｱ属（特異的IgE）</t>
    <rPh sb="5" eb="6">
      <t>ゾク</t>
    </rPh>
    <phoneticPr fontId="4"/>
  </si>
  <si>
    <t>尿ｱﾙﾄﾞｽﾃﾛﾝ</t>
    <rPh sb="0" eb="1">
      <t>ニョウ</t>
    </rPh>
    <phoneticPr fontId="4"/>
  </si>
  <si>
    <t>SRL</t>
    <phoneticPr fontId="4"/>
  </si>
  <si>
    <t>ﾋﾞﾀﾐﾝC</t>
    <phoneticPr fontId="4"/>
  </si>
  <si>
    <t>脊髄小脳変性症（SCD)の遺伝子検査</t>
  </si>
  <si>
    <t>尿中α1-ﾏｲｸﾛｸﾞﾛﾌﾞﾘﾝ</t>
    <rPh sb="0" eb="2">
      <t>ニョウチュウ</t>
    </rPh>
    <phoneticPr fontId="4"/>
  </si>
  <si>
    <t>RAS遺伝子変異解析(BEAMing)</t>
    <rPh sb="3" eb="6">
      <t>イデンシ</t>
    </rPh>
    <rPh sb="6" eb="8">
      <t>ヘンイ</t>
    </rPh>
    <rPh sb="8" eb="10">
      <t>カイセキ</t>
    </rPh>
    <phoneticPr fontId="4"/>
  </si>
  <si>
    <t>C-ANCA（抗好中球細胞質ﾌﾟﾛﾃｲﾅｰｾﾞ3抗体(PR3-ANCA)）</t>
    <phoneticPr fontId="4"/>
  </si>
  <si>
    <t>P-ANCA（抗好中球細胞質ﾐｴﾛﾍﾟﾙｵｷｼﾀﾞｰｾﾞ抗体(MPO-ANCA)）</t>
    <phoneticPr fontId="4"/>
  </si>
  <si>
    <t>SKY</t>
    <phoneticPr fontId="4"/>
  </si>
  <si>
    <t>多発性骨髄腫ﾏﾙﾁﾊﾟﾗﾒｰﾀｰﾌﾛｰｻｲﾄﾒﾄﾘｰ(8color)</t>
    <rPh sb="0" eb="3">
      <t>タハツセイ</t>
    </rPh>
    <rPh sb="3" eb="6">
      <t>コツズイシュ</t>
    </rPh>
    <phoneticPr fontId="4"/>
  </si>
  <si>
    <t>先天性QT延長症候群遺伝子解析</t>
    <rPh sb="0" eb="3">
      <t>センテンセイ</t>
    </rPh>
    <rPh sb="5" eb="7">
      <t>エンチョウ</t>
    </rPh>
    <rPh sb="7" eb="10">
      <t>ショウコウグン</t>
    </rPh>
    <rPh sb="10" eb="13">
      <t>イデンシ</t>
    </rPh>
    <rPh sb="13" eb="15">
      <t>カイセキ</t>
    </rPh>
    <phoneticPr fontId="4"/>
  </si>
  <si>
    <t>小原保彦
2021/7/1</t>
    <rPh sb="0" eb="2">
      <t>オバラ</t>
    </rPh>
    <rPh sb="2" eb="4">
      <t>ヤスヒコ</t>
    </rPh>
    <phoneticPr fontId="4"/>
  </si>
  <si>
    <t>ｶﾝｼﾞﾀﾞﾏﾝﾅﾝ抗原定性</t>
    <rPh sb="12" eb="14">
      <t>テイセイ</t>
    </rPh>
    <phoneticPr fontId="6"/>
  </si>
  <si>
    <t>myChoice診断ｼｽﾃﾑ</t>
    <rPh sb="8" eb="10">
      <t>シンダン</t>
    </rPh>
    <phoneticPr fontId="4"/>
  </si>
  <si>
    <t>阿部裕子</t>
    <rPh sb="0" eb="2">
      <t>アベ</t>
    </rPh>
    <rPh sb="2" eb="4">
      <t>ヒロコ</t>
    </rPh>
    <phoneticPr fontId="4"/>
  </si>
  <si>
    <t>契約業者</t>
    <rPh sb="0" eb="2">
      <t>ケイヤク</t>
    </rPh>
    <rPh sb="2" eb="4">
      <t>ギョウシャ</t>
    </rPh>
    <phoneticPr fontId="4"/>
  </si>
  <si>
    <t>ｶﾝｼﾞﾀﾞ抗原をｶﾝｼﾞﾀﾞﾏﾝﾅﾝ抗原定性へ変更
ﾘﾎﾟ蛋白分画(LDL,VLDL,CYL)、抗Jo-1抗体、C-ANCA（抗好中球細胞質ﾌﾟﾛﾃｲﾅｰｾﾞ3抗体(PR3-ANCA)）、P-ANCA（抗好中球細胞質ﾐｴﾛﾍﾟﾙｵｷｼﾀﾞｰｾﾞ抗体(MPO-ANCA)）、SKY、ｲﾝｽﾘﾝ抗体-結合率、TTR（ﾄﾗﾝｽｻｲﾚﾁﾝ）遺伝子変異解析、委託先変更
尿ｱﾙﾄﾞｽﾃﾛﾝ、尿中α1-ﾏｲｸﾛｸﾞﾛﾌﾞﾘﾝ、ﾋﾞﾀﾐﾝC、遺伝学的検査（多発性内分泌腫瘍1型）、ArcherMETｺﾝﾊﾟﾆｵﾝ診断検査、RAS遺伝子変異解析(BEAMing)、遺伝学的検査（甲状腺髄様癌）、脊髄小脳変性症（SCD)の遺伝子検査、脊髄性筋萎縮症（SMA)の遺伝子解析（SMN1、SMN2)、ｱﾝﾁﾄﾛﾝﾋﾞﾝⅢ抗原定量、ｻｲﾄﾒｶﾞﾛｳｲﾙｽ核酸定量、myChoice診断ｼｽﾃﾑ、多発性骨髄腫ﾏﾙﾁﾊﾟﾗﾒｰﾀｰﾌﾛｰｻｲﾄﾒﾄﾘｰ(8color)、先天性QT延長症候群遺伝子解析追加
ﾌﾟﾛﾄﾛﾝﾋﾞﾝﾌﾗｸﾞﾒﾝﾄF1+2、β2-ﾏｲｸﾛｸﾞﾛﾌﾞﾘﾝ、ﾚﾆﾝ定量（濃度）、特異的IgEﾋﾟﾃｨﾛｽﾎﾟﾘｳﾑ、ﾋｴ（特異的IgE）、TSHﾚｾﾌﾟﾀｰ抗体、ｱﾙﾄ、ACTH(ECLIA法)ﾞｽﾃﾛﾝ、whole　PTH(ECLIA)、ProGRP、ｻｲﾄｹﾗﾁﾝ19ﾌﾗｸﾞﾒﾝﾄ(ｼﾌﾗ)、PIVKA-Ⅱ、Major BCR-ABL1 mRNA定量、minor BCR-ABL1 mRNA定量、IgG4、MPL・CALR遺伝子解析受託中止
ｱﾐﾗｰｾﾞｱｲｿｻﾞｲﾑ一部変更
その他ﾚﾋﾞｭｰ（変更なし）</t>
    <rPh sb="6" eb="8">
      <t>コウゲン</t>
    </rPh>
    <rPh sb="19" eb="21">
      <t>コウゲン</t>
    </rPh>
    <rPh sb="21" eb="23">
      <t>テイセイ</t>
    </rPh>
    <rPh sb="24" eb="26">
      <t>ヘンコウ</t>
    </rPh>
    <rPh sb="183" eb="184">
      <t>ニョウ</t>
    </rPh>
    <rPh sb="217" eb="223">
      <t>イデンガクテキケンサ</t>
    </rPh>
    <rPh sb="224" eb="227">
      <t>タハツセイ</t>
    </rPh>
    <rPh sb="227" eb="230">
      <t>ナイブンピツ</t>
    </rPh>
    <rPh sb="230" eb="232">
      <t>シュヨウ</t>
    </rPh>
    <rPh sb="233" eb="234">
      <t>ガタ</t>
    </rPh>
    <rPh sb="292" eb="294">
      <t>セキズイ</t>
    </rPh>
    <rPh sb="294" eb="296">
      <t>ショウノウ</t>
    </rPh>
    <rPh sb="296" eb="299">
      <t>ヘンセイショウ</t>
    </rPh>
    <rPh sb="305" eb="310">
      <t>イデンシケンサ</t>
    </rPh>
    <rPh sb="367" eb="369">
      <t>カクサン</t>
    </rPh>
    <rPh sb="369" eb="371">
      <t>テイリョウ</t>
    </rPh>
    <rPh sb="380" eb="382">
      <t>シンダン</t>
    </rPh>
    <rPh sb="437" eb="439">
      <t>ツイカ</t>
    </rPh>
    <rPh sb="487" eb="490">
      <t>トクイテキ</t>
    </rPh>
    <rPh sb="666" eb="668">
      <t>ジュタク</t>
    </rPh>
    <rPh sb="668" eb="670">
      <t>チュウシ</t>
    </rPh>
    <rPh sb="685" eb="687">
      <t>イチブ</t>
    </rPh>
    <rPh sb="687" eb="689">
      <t>ヘンコウ</t>
    </rPh>
    <phoneticPr fontId="4"/>
  </si>
  <si>
    <t>Aspf1（特異的IgE）</t>
    <phoneticPr fontId="4"/>
  </si>
  <si>
    <t>鳥（特異的IgG）</t>
    <rPh sb="0" eb="1">
      <t>トリ</t>
    </rPh>
    <phoneticPr fontId="4"/>
  </si>
  <si>
    <t>CYP2c9遺伝子多型（薬物代謝酵素）</t>
    <rPh sb="6" eb="9">
      <t>イデンシ</t>
    </rPh>
    <rPh sb="9" eb="11">
      <t>タケイ</t>
    </rPh>
    <rPh sb="12" eb="14">
      <t>ヤクブツ</t>
    </rPh>
    <rPh sb="14" eb="18">
      <t>タイシャコウソ</t>
    </rPh>
    <phoneticPr fontId="4"/>
  </si>
  <si>
    <t>FoundationOneCDxがんゲノムプロファイル</t>
    <phoneticPr fontId="4"/>
  </si>
  <si>
    <t>sFlt-1/PlGF比</t>
    <rPh sb="11" eb="12">
      <t>ヒ</t>
    </rPh>
    <phoneticPr fontId="4"/>
  </si>
  <si>
    <t>ﾙｰﾌﾟｽｱﾝﾁｺｱｸﾞﾗﾝﾄ（ﾘﾝ脂質中和法）</t>
    <rPh sb="18" eb="20">
      <t>シシツ</t>
    </rPh>
    <rPh sb="20" eb="23">
      <t>チュウワホウ</t>
    </rPh>
    <phoneticPr fontId="6"/>
  </si>
  <si>
    <t>ﾙｰﾌﾟｽｱﾝﾁｺｱｸﾞﾗﾝﾄ（蛇毒試験法）</t>
    <rPh sb="16" eb="18">
      <t>ジャドク</t>
    </rPh>
    <rPh sb="18" eb="21">
      <t>シケンホウ</t>
    </rPh>
    <phoneticPr fontId="6"/>
  </si>
  <si>
    <t>ﾏｲｸﾛｱﾚｲ染色体検査（CGH法）</t>
    <rPh sb="7" eb="10">
      <t>センショクタイ</t>
    </rPh>
    <rPh sb="10" eb="12">
      <t>ケンサ</t>
    </rPh>
    <rPh sb="16" eb="17">
      <t>ホウ</t>
    </rPh>
    <phoneticPr fontId="4"/>
  </si>
  <si>
    <t>第Ⅸ因子活性（合成基質法）</t>
    <rPh sb="0" eb="1">
      <t>ダイ</t>
    </rPh>
    <rPh sb="2" eb="4">
      <t>インシ</t>
    </rPh>
    <rPh sb="4" eb="6">
      <t>カッセイ</t>
    </rPh>
    <rPh sb="7" eb="9">
      <t>ゴウセイ</t>
    </rPh>
    <rPh sb="9" eb="11">
      <t>キシツ</t>
    </rPh>
    <rPh sb="11" eb="12">
      <t>ホウ</t>
    </rPh>
    <phoneticPr fontId="4"/>
  </si>
  <si>
    <t>第Ⅷ因子活性（合成基質法）</t>
    <rPh sb="0" eb="1">
      <t>ダイ</t>
    </rPh>
    <rPh sb="2" eb="4">
      <t>インシ</t>
    </rPh>
    <rPh sb="4" eb="6">
      <t>カッセイ</t>
    </rPh>
    <rPh sb="7" eb="9">
      <t>ゴウセイ</t>
    </rPh>
    <rPh sb="9" eb="11">
      <t>キシツ</t>
    </rPh>
    <rPh sb="11" eb="12">
      <t>ホウ</t>
    </rPh>
    <phoneticPr fontId="4"/>
  </si>
  <si>
    <t>第Ⅸ因子活性（凝固時間法）</t>
    <phoneticPr fontId="4"/>
  </si>
  <si>
    <t>第Ⅷ因子活性（凝固時間法）</t>
    <phoneticPr fontId="4"/>
  </si>
  <si>
    <t>ﾔﾏｲﾓ（特異的IgE）</t>
    <phoneticPr fontId="4"/>
  </si>
  <si>
    <t>ﾘﾄﾞｶｲﾝ</t>
    <phoneticPr fontId="4"/>
  </si>
  <si>
    <t>G分染法（先天異常）</t>
    <rPh sb="5" eb="7">
      <t>センテン</t>
    </rPh>
    <rPh sb="7" eb="9">
      <t>イジョウ</t>
    </rPh>
    <phoneticPr fontId="4"/>
  </si>
  <si>
    <t>G分染法（血液疾患）</t>
    <rPh sb="5" eb="9">
      <t>ケツエキシッカン</t>
    </rPh>
    <phoneticPr fontId="4"/>
  </si>
  <si>
    <t>ﾋﾟﾙｼｶｲﾆﾄﾞ</t>
    <phoneticPr fontId="4"/>
  </si>
  <si>
    <t>ﾒｷｼﾚﾁﾝ</t>
    <phoneticPr fontId="4"/>
  </si>
  <si>
    <t>ﾀﾝﾃﾞﾑﾏｽ分析</t>
    <rPh sb="7" eb="9">
      <t>ブンセキ</t>
    </rPh>
    <phoneticPr fontId="4"/>
  </si>
  <si>
    <t>ｶﾞﾗｸﾄｰｽ</t>
    <phoneticPr fontId="4"/>
  </si>
  <si>
    <t>宮城県公衆衛生協会のHP(https://www.eiseikyokai.or.jp)参照</t>
    <rPh sb="0" eb="3">
      <t>ミヤギケン</t>
    </rPh>
    <rPh sb="3" eb="7">
      <t>コウシュウエイセイ</t>
    </rPh>
    <rPh sb="7" eb="9">
      <t>キョウカイ</t>
    </rPh>
    <rPh sb="43" eb="45">
      <t>サンショウ</t>
    </rPh>
    <phoneticPr fontId="4"/>
  </si>
  <si>
    <t>小原保彦
2022/2/2</t>
    <rPh sb="0" eb="2">
      <t>オバラ</t>
    </rPh>
    <rPh sb="2" eb="4">
      <t>ヤスヒコ</t>
    </rPh>
    <phoneticPr fontId="4"/>
  </si>
  <si>
    <t>宮城県
公衆衛生協会</t>
    <rPh sb="0" eb="3">
      <t>ミヤギケン</t>
    </rPh>
    <rPh sb="4" eb="8">
      <t>コウシュウエイセイ</t>
    </rPh>
    <rPh sb="8" eb="10">
      <t>キョウカイ</t>
    </rPh>
    <phoneticPr fontId="4"/>
  </si>
  <si>
    <t>宮城県
公衆衛生協会</t>
    <rPh sb="0" eb="3">
      <t>ミヤギケン</t>
    </rPh>
    <rPh sb="4" eb="5">
      <t>コウ</t>
    </rPh>
    <rPh sb="5" eb="6">
      <t>シュウ</t>
    </rPh>
    <rPh sb="6" eb="8">
      <t>エイセイ</t>
    </rPh>
    <rPh sb="8" eb="10">
      <t>キョウカイ</t>
    </rPh>
    <phoneticPr fontId="4"/>
  </si>
  <si>
    <t>Aspf1（特異的IgE）、鳥（特異的IgG）、ﾔﾏｲﾓ（特異的IgE）、CYP2c9遺伝子多型（薬物代謝酵素）、FoundationOneCDxがんゲノムプロファイル、sFlt-1/PlGF比、ﾙｰﾌﾟｽｱﾝﾁｺｱｸﾞﾗﾝﾄ（ﾘﾝ脂質中和法）、ﾏｲｸﾛｱﾚｲ染色体検査（CGH法）、第Ⅸ因子活性（合成基質法）、第Ⅷ因子活性（合成基質法）、ﾘﾄﾞｶｲﾝ、G分染法（血液疾患）、異性移植XY、ﾋﾟﾙｼｶｲﾆﾄﾞ、ﾒｷｼﾚﾁﾝ、ﾀﾝﾃﾞﾑﾏｽ分析、ｶﾞﾗｸﾄｰｽ追加
抗」RNP抗体、抗Scl-70抗体、ｻｲﾄﾒｶﾞﾛｳｲﾙｽ核酸定量、委託先変更
ｱﾆｻｷｽIgG･IgA、ﾌﾞﾙｾﾗ凝集反応、ﾘﾎﾟ蛋白分画(LDL,VLDL,CYL)、NSE、ｻｲﾛｸﾞﾛﾌﾞﾘﾝ、受託中止</t>
    <rPh sb="229" eb="231">
      <t>ツイカ</t>
    </rPh>
    <rPh sb="233" eb="234">
      <t>コウ</t>
    </rPh>
    <rPh sb="238" eb="240">
      <t>コウタイ</t>
    </rPh>
    <rPh sb="241" eb="242">
      <t>コウ</t>
    </rPh>
    <rPh sb="248" eb="250">
      <t>コウタイ</t>
    </rPh>
    <rPh sb="267" eb="270">
      <t>イタクサキ</t>
    </rPh>
    <rPh sb="270" eb="272">
      <t>ヘンコウ</t>
    </rPh>
    <rPh sb="334" eb="336">
      <t>ジュタク</t>
    </rPh>
    <rPh sb="336" eb="338">
      <t>チュウシ</t>
    </rPh>
    <phoneticPr fontId="4"/>
  </si>
  <si>
    <t>ﾊｼﾊﾞﾐの実（特異的IgE）</t>
    <rPh sb="6" eb="7">
      <t>ミ</t>
    </rPh>
    <phoneticPr fontId="4"/>
  </si>
  <si>
    <t>ｶｼｭｰﾅｯﾂ（特異的IgE）</t>
    <phoneticPr fontId="4"/>
  </si>
  <si>
    <t>抗ﾐｭﾗｰ管ﾎﾙﾓﾝ（AMH)</t>
    <rPh sb="0" eb="1">
      <t>コウ</t>
    </rPh>
    <rPh sb="5" eb="6">
      <t>カン</t>
    </rPh>
    <phoneticPr fontId="4"/>
  </si>
  <si>
    <t>抗ｶﾙｼﾞｵﾘﾋﾟﾝ抗体</t>
    <phoneticPr fontId="4"/>
  </si>
  <si>
    <t>抗IA-2抗体</t>
    <phoneticPr fontId="4"/>
  </si>
  <si>
    <t>FGF23(CLEIA法）</t>
    <phoneticPr fontId="4"/>
  </si>
  <si>
    <t>極長鎖脂肪酸</t>
  </si>
  <si>
    <t>LSI</t>
    <phoneticPr fontId="4"/>
  </si>
  <si>
    <t>Ana o3（ｶｼｭｰﾅｯﾂ由来）（特異的IgE）</t>
    <rPh sb="14" eb="16">
      <t>ユライ</t>
    </rPh>
    <phoneticPr fontId="4"/>
  </si>
  <si>
    <t>RB1ｽｸﾘｰﾆﾝｸﾞ</t>
    <phoneticPr fontId="4"/>
  </si>
  <si>
    <t>異性間移植XY</t>
    <rPh sb="0" eb="3">
      <t>イセイカン</t>
    </rPh>
    <rPh sb="3" eb="5">
      <t>イショク</t>
    </rPh>
    <phoneticPr fontId="4"/>
  </si>
  <si>
    <t>肺癌項目ｾｯﾄ(FFPE)</t>
    <rPh sb="0" eb="2">
      <t>ハイガン</t>
    </rPh>
    <rPh sb="2" eb="4">
      <t>コウモク</t>
    </rPh>
    <phoneticPr fontId="4"/>
  </si>
  <si>
    <t>BRCA1/2遺伝子</t>
    <phoneticPr fontId="4"/>
  </si>
  <si>
    <t>Y染色体微小欠失（AZF欠失)</t>
    <rPh sb="4" eb="6">
      <t>ビショウ</t>
    </rPh>
    <rPh sb="6" eb="7">
      <t>ケツ</t>
    </rPh>
    <rPh sb="7" eb="8">
      <t>シツ</t>
    </rPh>
    <rPh sb="12" eb="13">
      <t>ケツ</t>
    </rPh>
    <rPh sb="13" eb="14">
      <t>シツ</t>
    </rPh>
    <phoneticPr fontId="4"/>
  </si>
  <si>
    <t>抗ｱﾃﾞﾉ随伴ｳｲﾙｽ9型（AAV9)抗体</t>
    <rPh sb="0" eb="1">
      <t>コウ</t>
    </rPh>
    <rPh sb="5" eb="7">
      <t>ズイハン</t>
    </rPh>
    <rPh sb="12" eb="13">
      <t>ガタ</t>
    </rPh>
    <rPh sb="19" eb="21">
      <t>コウタイ</t>
    </rPh>
    <phoneticPr fontId="4"/>
  </si>
  <si>
    <t>HIV-1/2抗体確認検査</t>
    <rPh sb="7" eb="9">
      <t>コウタイ</t>
    </rPh>
    <rPh sb="9" eb="11">
      <t>カクニン</t>
    </rPh>
    <rPh sb="11" eb="13">
      <t>ケンサ</t>
    </rPh>
    <phoneticPr fontId="4"/>
  </si>
  <si>
    <t>抗好中球細胞質ﾌﾟﾛﾃｲﾅｰｾﾞ3抗体(PR3-ANCA)</t>
    <phoneticPr fontId="4"/>
  </si>
  <si>
    <t>ﾒﾀﾈﾌﾘﾝ分画（血中）</t>
    <rPh sb="9" eb="11">
      <t>ケッチュウ</t>
    </rPh>
    <phoneticPr fontId="4"/>
  </si>
  <si>
    <t>白血球中β-ｶﾞﾗｸﾄｼﾀﾞｰｾﾞ</t>
    <phoneticPr fontId="4"/>
  </si>
  <si>
    <t>ｱｾﾄｱﾐﾉﾌｪﾝ</t>
    <phoneticPr fontId="4"/>
  </si>
  <si>
    <t xml:space="preserve">組織因子経路ｲﾝﾋﾋﾞﾀｰ2(TFPI2)    </t>
    <phoneticPr fontId="4"/>
  </si>
  <si>
    <t>ｶｼｭｰﾅｯﾂ（特異的IgE）、抗ﾐｭﾗｰ管ﾎﾙﾓﾝ（AMH)、極長鎖脂肪酸、Ana o3、RB1ｽｸﾘｰﾆﾝｸﾞ、NPM1、異性間移植XY、肺癌項目ｾｯﾄ(FFPE)、Y染色体微小欠失（AZF欠失)、抗ｱﾃﾞﾉ随伴ｳｲﾙｽ9型（AAV9)抗体、HIV-1/2抗体確認検査、組織因子経路ｲﾝﾋﾋﾞﾀｰ2(TFPI2)    、白血球中β-ｶﾞﾗｸﾄｼﾀﾞｰｾ、抗ﾘﾝ脂質抗体ﾊﾟﾈﾙ、ｱｾﾄｱﾐﾉﾌｪﾝﾞ追加
ｶﾞｽﾄﾘﾝ、麻疹ｳｲﾙｽ(HI)、HIV-1抗体確認(WB法)、HIV-2抗体確認(WB法)、心筋ﾄﾛﾎﾟﾆﾝT、PIVKA-Ⅱ(出血･凝固)、ｵﾝｺﾏｲﾝDxTarget Test CDxｼｽﾃﾑ、免疫複合体-C1q、尿ｱﾙﾄﾞｽﾃﾛﾝ(LSI)、17番染色体（ｽﾐｽ･ﾏｼﾞｪﾆｽ症候群）、17染色体(ﾐﾗｰﾃﾞｨｶｰ症候群)、染色体 C分染法、染色体 Q分染法、染色体高精度分染法、脆弱X染色体、5染色体（Sotos症候群）、7染色体(ｳｲﾘｱﾑｽ症候群)受託中止
ｿﾏﾄﾒｼﾞﾝ-C(ECLIA)、抗ｶﾙｼﾞｵﾘﾋﾟﾝ抗体、髄液梅毒定量、抗IA-2抗体、25(OH)ﾋﾞﾀﾐﾝD（ECLIA)、FGF23(CLEIA法）、sFlt-1/PlGF比、鳥（特異的IgG）、TTR（ﾄﾗﾝｽｻｲﾚﾁﾝ）遺伝子変異解析、ﾋﾞﾀﾐﾝC、抗Jo-1抗体、抗RNP抗体、抗Scl-70抗体、抗Sm抗体、抗SS-A/Ro抗体、抗SS-B/La抗体、蓄尿ｱﾙﾄﾞｽﾃﾛﾝ、追記随時尿ｱﾙﾄﾞｽﾃﾛﾝ、ﾒﾀﾈﾌﾘﾝ分画（血中）変更</t>
    <rPh sb="32" eb="33">
      <t>ゴク</t>
    </rPh>
    <rPh sb="33" eb="35">
      <t>チョウサ</t>
    </rPh>
    <rPh sb="35" eb="38">
      <t>シボウサン</t>
    </rPh>
    <rPh sb="63" eb="66">
      <t>イセイカン</t>
    </rPh>
    <rPh sb="202" eb="204">
      <t>ツイカ</t>
    </rPh>
    <rPh sb="438" eb="440">
      <t>ジュタク</t>
    </rPh>
    <rPh sb="440" eb="442">
      <t>チュウシ</t>
    </rPh>
    <rPh sb="639" eb="641">
      <t>ツイキ</t>
    </rPh>
    <rPh sb="665" eb="667">
      <t>ヘンコウ</t>
    </rPh>
    <phoneticPr fontId="4"/>
  </si>
  <si>
    <t>小原保彦
2022/6/28</t>
    <rPh sb="0" eb="2">
      <t>オバラ</t>
    </rPh>
    <rPh sb="2" eb="4">
      <t>ヤスヒコ</t>
    </rPh>
    <phoneticPr fontId="4"/>
  </si>
  <si>
    <t>小原保彦
2022/12/15</t>
    <rPh sb="0" eb="2">
      <t>オバラ</t>
    </rPh>
    <rPh sb="2" eb="4">
      <t>ヤスヒコ</t>
    </rPh>
    <phoneticPr fontId="4"/>
  </si>
  <si>
    <t>SCCA2</t>
    <phoneticPr fontId="4"/>
  </si>
  <si>
    <t>ｵﾝｺﾏｲﾝDx Target Test ﾏﾙﾁCDxシステム</t>
    <phoneticPr fontId="4"/>
  </si>
  <si>
    <t>ｵﾝｺﾏｲﾝDx Target Test ﾏﾙﾁCDxシステム（甲状腺癌）FFPE</t>
    <rPh sb="32" eb="36">
      <t>コウジョウセンガン</t>
    </rPh>
    <phoneticPr fontId="4"/>
  </si>
  <si>
    <t>水痘・帯状ﾍﾙﾍﾟｽｳｲﾙｽDNA定量（血清・髄液）</t>
    <rPh sb="0" eb="2">
      <t>スイトウ</t>
    </rPh>
    <rPh sb="3" eb="5">
      <t>タイジョウ</t>
    </rPh>
    <rPh sb="17" eb="19">
      <t>テイリョウ</t>
    </rPh>
    <rPh sb="20" eb="22">
      <t>ケッセイ</t>
    </rPh>
    <rPh sb="23" eb="25">
      <t>ズイエキ</t>
    </rPh>
    <phoneticPr fontId="4"/>
  </si>
  <si>
    <t>IgG2</t>
    <phoneticPr fontId="4"/>
  </si>
  <si>
    <t>単純ﾍﾙﾍﾟｽｳｲﾙｽDNA定量（血清・髄液）</t>
    <rPh sb="0" eb="2">
      <t>タンジュン</t>
    </rPh>
    <rPh sb="14" eb="16">
      <t>テイリョウ</t>
    </rPh>
    <rPh sb="17" eb="19">
      <t>ケッセイ</t>
    </rPh>
    <rPh sb="20" eb="22">
      <t>ズイエキ</t>
    </rPh>
    <phoneticPr fontId="4"/>
  </si>
  <si>
    <t xml:space="preserve">レビュー実施
ﾋﾄ脳性Na利尿ﾍﾟﾌﾟﾁﾄﾞ(BNP)中止
ｵﾝｺﾏｲﾝDx Target Test ﾏﾙﾁCDxシステム（甲状腺癌）FFPE、水痘・帯状ﾍﾙﾍﾟｽｳｲﾙｽDNA定量（血清・髄液）、単純ﾍﾙﾍﾟｽｳｲﾙｽDNA定量（血清・髄液）追加
</t>
    <rPh sb="4" eb="6">
      <t>ジッシ</t>
    </rPh>
    <rPh sb="27" eb="29">
      <t>チュウシ</t>
    </rPh>
    <rPh sb="113" eb="115">
      <t>テイリョウ</t>
    </rPh>
    <rPh sb="122" eb="124">
      <t>ツイカ</t>
    </rPh>
    <phoneticPr fontId="4"/>
  </si>
  <si>
    <t>ﾋﾞﾀﾐﾝB2</t>
  </si>
  <si>
    <t>委託先</t>
    <rPh sb="0" eb="3">
      <t>イタクサキ</t>
    </rPh>
    <phoneticPr fontId="4"/>
  </si>
  <si>
    <t>HP</t>
    <phoneticPr fontId="4"/>
  </si>
  <si>
    <t>BML</t>
    <phoneticPr fontId="4"/>
  </si>
  <si>
    <t>LSI</t>
    <phoneticPr fontId="4"/>
  </si>
  <si>
    <t>SRL</t>
    <phoneticPr fontId="4"/>
  </si>
  <si>
    <t>BML総合検査案内　　詳細　http://uwb01.bml.co.jp/kensa/</t>
  </si>
  <si>
    <t>LSI総合検査案内　詳細　http://data.medience.co.jp/compendium/top.asp</t>
  </si>
  <si>
    <t>SRL総合検査案内　詳細　http://test-guide.srl.info/hachioji/</t>
    <phoneticPr fontId="4"/>
  </si>
  <si>
    <t>営業所</t>
    <rPh sb="0" eb="3">
      <t>エイギョウショ</t>
    </rPh>
    <phoneticPr fontId="4"/>
  </si>
  <si>
    <t>022-375-9991</t>
    <phoneticPr fontId="4"/>
  </si>
  <si>
    <t>022-217-2780</t>
    <phoneticPr fontId="4"/>
  </si>
  <si>
    <t>050-2000-4690</t>
    <phoneticPr fontId="4"/>
  </si>
  <si>
    <t>http://www.kazusa.or.jp</t>
    <phoneticPr fontId="4"/>
  </si>
  <si>
    <t>かずさ</t>
    <phoneticPr fontId="4"/>
  </si>
  <si>
    <t>0438-52-3335</t>
    <phoneticPr fontId="4"/>
  </si>
  <si>
    <t>髄液　単純ﾍﾙﾍﾟｽｳｲﾙｽIgG（EIA)</t>
    <rPh sb="3" eb="5">
      <t>タンジュン</t>
    </rPh>
    <phoneticPr fontId="4"/>
  </si>
  <si>
    <t>※記載のない場合は検査部（内線7391）または各営業所へ問い合わせて下さい</t>
    <rPh sb="1" eb="3">
      <t>キサイ</t>
    </rPh>
    <rPh sb="6" eb="8">
      <t>バアイ</t>
    </rPh>
    <rPh sb="9" eb="12">
      <t>ケンサブ</t>
    </rPh>
    <rPh sb="13" eb="15">
      <t>ナイセン</t>
    </rPh>
    <rPh sb="23" eb="24">
      <t>カク</t>
    </rPh>
    <rPh sb="24" eb="27">
      <t>エイギョウショ</t>
    </rPh>
    <rPh sb="28" eb="29">
      <t>ト</t>
    </rPh>
    <rPh sb="30" eb="31">
      <t>ア</t>
    </rPh>
    <rPh sb="34" eb="35">
      <t>クダ</t>
    </rPh>
    <phoneticPr fontId="4"/>
  </si>
  <si>
    <t>VEGF</t>
    <phoneticPr fontId="4"/>
  </si>
  <si>
    <t>BML</t>
    <phoneticPr fontId="4"/>
  </si>
  <si>
    <t>抗SS-A/Ro抗体(FEIA法)</t>
    <rPh sb="15" eb="16">
      <t>ホウ</t>
    </rPh>
    <phoneticPr fontId="4"/>
  </si>
  <si>
    <t>BML</t>
    <phoneticPr fontId="4"/>
  </si>
  <si>
    <t>KIT遺伝子変異(AML)</t>
    <rPh sb="3" eb="8">
      <t>イデンシヘンイ</t>
    </rPh>
    <phoneticPr fontId="4"/>
  </si>
  <si>
    <t>LSI</t>
    <phoneticPr fontId="4"/>
  </si>
  <si>
    <t>肺癌ｺﾝﾊﾟｸﾄﾊﾟﾈﾙ</t>
    <rPh sb="0" eb="2">
      <t>ハイガン</t>
    </rPh>
    <phoneticPr fontId="4"/>
  </si>
  <si>
    <t>KRASG12C変異解析</t>
    <rPh sb="8" eb="10">
      <t>ヘンイ</t>
    </rPh>
    <rPh sb="10" eb="12">
      <t>カイセキ</t>
    </rPh>
    <phoneticPr fontId="4"/>
  </si>
  <si>
    <t>ｶﾞｽﾄﾘﾝ</t>
    <phoneticPr fontId="4"/>
  </si>
  <si>
    <t>LSI</t>
    <phoneticPr fontId="4"/>
  </si>
  <si>
    <t>家族性高ｺﾚｽﾃﾛｰﾙ血症遺伝子解析</t>
    <rPh sb="0" eb="3">
      <t>カゾクセイ</t>
    </rPh>
    <rPh sb="3" eb="4">
      <t>コウ</t>
    </rPh>
    <rPh sb="11" eb="13">
      <t>ケッショウ</t>
    </rPh>
    <rPh sb="13" eb="16">
      <t>イデンシ</t>
    </rPh>
    <rPh sb="16" eb="18">
      <t>カイセキ</t>
    </rPh>
    <phoneticPr fontId="4"/>
  </si>
  <si>
    <t>BML</t>
    <phoneticPr fontId="4"/>
  </si>
  <si>
    <t>抗ﾘﾝ脂質抗体検査ﾊﾟﾈﾙ</t>
    <rPh sb="0" eb="1">
      <t>コウ</t>
    </rPh>
    <rPh sb="3" eb="5">
      <t>シシツ</t>
    </rPh>
    <rPh sb="5" eb="7">
      <t>コウタイ</t>
    </rPh>
    <rPh sb="7" eb="9">
      <t>ケンサ</t>
    </rPh>
    <phoneticPr fontId="4"/>
  </si>
  <si>
    <t>ﾐﾄｺﾝﾄﾞﾘｱ病MELAS m.3243変異解析</t>
    <rPh sb="8" eb="9">
      <t>ビョウ</t>
    </rPh>
    <rPh sb="21" eb="23">
      <t>ヘンイ</t>
    </rPh>
    <rPh sb="23" eb="25">
      <t>カイセキ</t>
    </rPh>
    <phoneticPr fontId="4"/>
  </si>
  <si>
    <t>ﾌﾟﾗｽﾐﾉｰｹﾞﾝ活性</t>
    <rPh sb="10" eb="12">
      <t>カッセイ</t>
    </rPh>
    <phoneticPr fontId="4"/>
  </si>
  <si>
    <t>ｱﾝﾁﾌﾟﾗｽﾐﾝ活性</t>
    <rPh sb="9" eb="11">
      <t>カッセイ</t>
    </rPh>
    <phoneticPr fontId="4"/>
  </si>
  <si>
    <t>小原保彦
2023/8/25</t>
    <rPh sb="0" eb="2">
      <t>オバラ</t>
    </rPh>
    <rPh sb="2" eb="4">
      <t>ヤスヒコ</t>
    </rPh>
    <phoneticPr fontId="4"/>
  </si>
  <si>
    <t>MBL社の試薬で報告単位はU/mL</t>
    <rPh sb="3" eb="4">
      <t>シャ</t>
    </rPh>
    <rPh sb="5" eb="7">
      <t>シヤク</t>
    </rPh>
    <rPh sb="8" eb="10">
      <t>ホウコク</t>
    </rPh>
    <rPh sb="10" eb="12">
      <t>タンイ</t>
    </rPh>
    <phoneticPr fontId="4"/>
  </si>
  <si>
    <t>院内基準値　80倍未満</t>
    <rPh sb="0" eb="2">
      <t>インナイ</t>
    </rPh>
    <phoneticPr fontId="4"/>
  </si>
  <si>
    <t>報告濃度単位はmg/dL</t>
    <phoneticPr fontId="4"/>
  </si>
  <si>
    <t>報告濃度単位はmg/dL</t>
    <rPh sb="0" eb="2">
      <t>ホウコク</t>
    </rPh>
    <rPh sb="2" eb="4">
      <t>ノウド</t>
    </rPh>
    <rPh sb="4" eb="6">
      <t>タンイ</t>
    </rPh>
    <phoneticPr fontId="4"/>
  </si>
  <si>
    <t>報告単位はng/mL</t>
    <rPh sb="0" eb="2">
      <t>ホウコク</t>
    </rPh>
    <rPh sb="2" eb="4">
      <t>タンイ</t>
    </rPh>
    <phoneticPr fontId="4"/>
  </si>
  <si>
    <t>高感度HBcrAg</t>
    <rPh sb="0" eb="3">
      <t>コウカンド</t>
    </rPh>
    <phoneticPr fontId="4"/>
  </si>
  <si>
    <t>NTx（尿）</t>
    <rPh sb="4" eb="5">
      <t>ニョウ</t>
    </rPh>
    <phoneticPr fontId="4"/>
  </si>
  <si>
    <t>白血球中α-ｶﾞﾗｸﾄｼﾀﾞｰｾﾞ</t>
    <rPh sb="0" eb="3">
      <t>ハッケッキュウ</t>
    </rPh>
    <rPh sb="3" eb="4">
      <t>チュウ</t>
    </rPh>
    <phoneticPr fontId="4"/>
  </si>
  <si>
    <t>白血球中ｱﾘﾙｽﾙﾌｧﾀｰｾﾞA</t>
    <rPh sb="0" eb="3">
      <t>ハッケッキュウ</t>
    </rPh>
    <rPh sb="3" eb="4">
      <t>チュウ</t>
    </rPh>
    <phoneticPr fontId="4"/>
  </si>
  <si>
    <t>ｴﾄｽｸｼﾐﾄﾞ</t>
    <phoneticPr fontId="4"/>
  </si>
  <si>
    <t>ｴﾘｽﾛﾎﾟｴﾁﾝ</t>
    <phoneticPr fontId="4"/>
  </si>
  <si>
    <t>ｵｳﾑ病ｸﾗﾐｼﾞｱ抗体(CF)</t>
    <phoneticPr fontId="4"/>
  </si>
  <si>
    <t>白血球中ｶﾞﾗｸﾄｾﾚﾌﾞﾛｼﾀﾞｰｾﾞ</t>
    <rPh sb="0" eb="3">
      <t>ハッケッキュウ</t>
    </rPh>
    <rPh sb="3" eb="4">
      <t>チュウ</t>
    </rPh>
    <phoneticPr fontId="4"/>
  </si>
  <si>
    <t>※かずさに関してはHP参照して下さい</t>
  </si>
  <si>
    <t>追記にﾋﾞﾀﾐﾝB2、T3追加
追記のページに委託先のHP、営業所の連絡先記載
詳細参照資料のLSI、BML、SRLのHPアドレス削除、かずさの項目削除、※かずさに関してはHP参照して下さい追記
髄液　単純ﾍﾙﾍﾟｽｳｲﾙｽIgG（EIA)、VEGF、抗SS-A/Ro抗体(FEIA法)、KIT遺伝子変異(AML)、肺癌ｺﾝﾊﾟｸﾄﾊﾟﾈﾙ、KRASG12C変異解析、ｶﾞｽﾄﾘﾝ、家族性高ｺﾚｽﾃﾛｰﾙ血症遺伝子解析、抗ﾘﾝ脂質抗体検査ﾊﾟﾈﾙ、ﾐﾄｺﾝﾄﾞﾘｱ病MELAS m.3243変異解析、ﾌﾟﾗｽﾐﾉｰｹﾞﾝ活性、ｱﾝﾁﾌﾟﾗｽﾐﾝ活性追加
HBVﾌﾟﾚｺｱ/ｺｱﾌﾟﾛﾓｰﾀｰ変異、NPM1、RAS-BRAF遺伝子変異解析（SRL)、α-L-ｲｽﾞﾛﾆﾀﾞｰｾ、β-ｸﾞﾙｺｼﾀﾞｰｾﾞﾞ、ｱﾚﾙｹﾞﾝ刺激性遊離ﾋｽﾀﾐﾝ（HRT）、異性移植XY、ｲﾇﾘﾝｸﾘｱﾗﾝｽ測定、ｳｲﾙｽ抗体価(半定量)(CF法)、ｳｲﾙｽ抗体価(半定量)(HI法)、ｳｲﾙｽ抗体価(半定量)(NT)法、ｸﾞﾛﾌﾞﾘﾝｸﾗｽ別ｳｲﾙｽ抗体価(EIA法)、ｸﾞﾛﾌﾞﾘﾝｸﾗｽ別ｳｲﾙｽ抗体価(FA法)、ｸﾞﾛﾌﾞﾘﾝｸﾗｽ別ｸﾗﾐｼﾞｱ･ﾄﾗｺﾏﾁｽ抗体、ｻｲﾄﾒｶﾞﾛｳｲﾙｽ核酸定量、ﾋﾟﾙﾋﾞﾝ酸　1-5、ﾋﾟﾙﾋﾞﾝ酸-その他、ﾍﾟﾝﾄｼｼﾞﾝ、ﾎﾟﾘｵｳｲﾙｽ1-3型（CF)、ﾚｼﾞｵﾈﾗ核酸、ﾚﾆﾝ活性　1-5、抗ﾏｲｸﾛｿﾞｰﾑ抗体、ASK、蓄尿　17-KS分画、尿　17-KS分画項目削除
α-ｶﾞﾗｸﾄｼﾀﾞｰｾ、α-ｸﾞﾙｺｼﾀﾞｰｾﾞ、ｱﾘﾙｽﾙﾌｧﾀｰｾﾞA、ｴﾄｻｸｼﾐﾄﾞ、ｴﾘｽﾛﾎﾟｴﾁﾝ（RIA)、ｵ-ﾑ病ｸﾗﾐｼﾞｱ抗体(CF)、ｶﾞﾗｸﾄｾﾚﾌﾞﾛｼﾀﾞｰｾﾞ、HBcrAg、NTx名称変更
抗Jo-1抗体、抗RNP抗体、抗Scl-70抗体、抗Sm抗体、抗SS-A/Ro抗体、抗SS-B/La抗体、P-ANCA、C-ANCA、ｱﾐﾉ酸定量、ｾﾚﾝ、結核菌特異的INF-γ産生能：QFT、抗ｾﾝﾄﾛﾒｱ抗体、ｵﾝｺﾏｲﾝDx Target Test ﾏﾙﾁCDxシステム、ﾘﾄﾞｶｲﾝ、Y染色体微小欠失（AZF欠失)委託先変更
詳細参照資料を備考へ変更</t>
    <rPh sb="0" eb="2">
      <t>ツイキ</t>
    </rPh>
    <rPh sb="13" eb="15">
      <t>ツイカ</t>
    </rPh>
    <rPh sb="16" eb="18">
      <t>ツイキ</t>
    </rPh>
    <rPh sb="23" eb="26">
      <t>イタクサキ</t>
    </rPh>
    <rPh sb="30" eb="33">
      <t>エイギョウショ</t>
    </rPh>
    <rPh sb="34" eb="36">
      <t>レンラク</t>
    </rPh>
    <rPh sb="36" eb="37">
      <t>サキ</t>
    </rPh>
    <rPh sb="37" eb="39">
      <t>キサイ</t>
    </rPh>
    <rPh sb="65" eb="67">
      <t>サクジョ</t>
    </rPh>
    <rPh sb="72" eb="74">
      <t>コウモク</t>
    </rPh>
    <rPh sb="74" eb="76">
      <t>サクジョ</t>
    </rPh>
    <rPh sb="95" eb="97">
      <t>ツイキ</t>
    </rPh>
    <rPh sb="147" eb="152">
      <t>イデンシヘンイ</t>
    </rPh>
    <rPh sb="158" eb="160">
      <t>ハイガン</t>
    </rPh>
    <rPh sb="274" eb="276">
      <t>ツイカ</t>
    </rPh>
    <rPh sb="645" eb="647">
      <t>コウモク</t>
    </rPh>
    <rPh sb="647" eb="649">
      <t>サクジョ</t>
    </rPh>
    <rPh sb="757" eb="759">
      <t>メイショウ</t>
    </rPh>
    <rPh sb="759" eb="761">
      <t>ヘンコウ</t>
    </rPh>
    <rPh sb="923" eb="926">
      <t>イタクサキ</t>
    </rPh>
    <rPh sb="926" eb="928">
      <t>ヘンコウ</t>
    </rPh>
    <phoneticPr fontId="4"/>
  </si>
  <si>
    <t>備考</t>
    <rPh sb="0" eb="2">
      <t>ビコウ</t>
    </rPh>
    <phoneticPr fontId="4"/>
  </si>
  <si>
    <t>ArcherMETｺﾝﾊﾟﾆｵﾝ診断検査、ALPL遺伝子解析削除
その他ﾚﾋﾞｭｰ（変更なし）</t>
    <rPh sb="30" eb="32">
      <t>サクジョ</t>
    </rPh>
    <rPh sb="35" eb="36">
      <t>タ</t>
    </rPh>
    <rPh sb="42" eb="44">
      <t>ヘンコウ</t>
    </rPh>
    <phoneticPr fontId="4"/>
  </si>
  <si>
    <t xml:space="preserve">小原保彦
2023/10/26
</t>
    <rPh sb="0" eb="2">
      <t>オバラ</t>
    </rPh>
    <rPh sb="2" eb="4">
      <t>ヤスヒコ</t>
    </rPh>
    <phoneticPr fontId="4"/>
  </si>
  <si>
    <t>鈴木千恵</t>
    <rPh sb="0" eb="2">
      <t>スズキ</t>
    </rPh>
    <rPh sb="2" eb="4">
      <t>チエ</t>
    </rPh>
    <phoneticPr fontId="4"/>
  </si>
  <si>
    <t>小原保彦
2024/7/1</t>
    <rPh sb="0" eb="2">
      <t>オバラ</t>
    </rPh>
    <rPh sb="2" eb="4">
      <t>ヤスヒコ</t>
    </rPh>
    <phoneticPr fontId="4"/>
  </si>
  <si>
    <t>免疫電気泳動（特異抗血清による同定（DIRA)</t>
    <phoneticPr fontId="4"/>
  </si>
  <si>
    <t>SRL</t>
    <phoneticPr fontId="4"/>
  </si>
  <si>
    <t>ROMA値</t>
    <rPh sb="4" eb="5">
      <t>チ</t>
    </rPh>
    <phoneticPr fontId="4"/>
  </si>
  <si>
    <t>EZH2変異解析</t>
    <phoneticPr fontId="4"/>
  </si>
  <si>
    <t>RHOAｐ.G17V変異解析</t>
    <rPh sb="10" eb="12">
      <t>ヘンイ</t>
    </rPh>
    <rPh sb="12" eb="14">
      <t>カイセキ</t>
    </rPh>
    <phoneticPr fontId="4"/>
  </si>
  <si>
    <t>葉酸</t>
    <rPh sb="0" eb="2">
      <t>ヨウサン</t>
    </rPh>
    <phoneticPr fontId="4"/>
  </si>
  <si>
    <t>ﾋﾞﾀﾐﾝB12</t>
    <phoneticPr fontId="4"/>
  </si>
  <si>
    <t>ｵﾝｺﾀｲﾌﾟDx乳がん再発ｽｺｱﾌﾟﾛｸﾞﾗﾑ</t>
    <rPh sb="9" eb="10">
      <t>チチ</t>
    </rPh>
    <rPh sb="12" eb="14">
      <t>サイハツ</t>
    </rPh>
    <phoneticPr fontId="4"/>
  </si>
  <si>
    <t>ﾐﾄｺﾝﾄﾞﾘｱ病CPEOﾐﾄｺﾝﾄﾞﾘｱDNA欠失解析</t>
    <rPh sb="8" eb="9">
      <t>ビョウ</t>
    </rPh>
    <rPh sb="24" eb="25">
      <t>ケツ</t>
    </rPh>
    <rPh sb="25" eb="26">
      <t>シツ</t>
    </rPh>
    <rPh sb="26" eb="28">
      <t>カイセキ</t>
    </rPh>
    <phoneticPr fontId="4"/>
  </si>
  <si>
    <t>髄液β-ｱﾐﾛｲﾄﾞ1-42/1-40比</t>
    <rPh sb="0" eb="2">
      <t>ズイエキ</t>
    </rPh>
    <rPh sb="19" eb="20">
      <t>ヒ</t>
    </rPh>
    <phoneticPr fontId="4"/>
  </si>
  <si>
    <t>Guardant360 CDxがん遺伝子ﾊﾟﾈﾙ</t>
    <phoneticPr fontId="4"/>
  </si>
  <si>
    <t>ﾌﾟﾗﾀﾞｰｳｨﾘｰ症候群/ｱﾝｼﾞｪﾙﾏﾝ症候群MS-MLPA検査</t>
    <rPh sb="10" eb="13">
      <t>ショウコウグン</t>
    </rPh>
    <rPh sb="22" eb="25">
      <t>ショウコウグン</t>
    </rPh>
    <rPh sb="32" eb="34">
      <t>ケンサ</t>
    </rPh>
    <phoneticPr fontId="4"/>
  </si>
  <si>
    <t>国立成育医療研究センター</t>
    <rPh sb="0" eb="2">
      <t>コクリツ</t>
    </rPh>
    <rPh sb="2" eb="4">
      <t>セイイク</t>
    </rPh>
    <rPh sb="4" eb="6">
      <t>イリョウ</t>
    </rPh>
    <rPh sb="6" eb="8">
      <t>ケンキュウ</t>
    </rPh>
    <phoneticPr fontId="4"/>
  </si>
  <si>
    <t>ELFｽｺｱ</t>
  </si>
  <si>
    <t>ﾌｪﾝﾌﾙﾗﾐﾝ</t>
    <phoneticPr fontId="4"/>
  </si>
  <si>
    <t>LSI</t>
    <phoneticPr fontId="4"/>
  </si>
  <si>
    <t>脂肪酸4分画</t>
    <phoneticPr fontId="4"/>
  </si>
  <si>
    <t>全脂質中脂肪酸分画</t>
    <phoneticPr fontId="4"/>
  </si>
  <si>
    <t>髄液HVA</t>
    <phoneticPr fontId="4"/>
  </si>
  <si>
    <t>c-kit(exon 9,11,13,17)ｼｰｹﾝｽ解析</t>
    <phoneticPr fontId="4"/>
  </si>
  <si>
    <t>SRL</t>
    <phoneticPr fontId="4"/>
  </si>
  <si>
    <t>免疫電気泳動（特異抗血清による同定（DIRA)、Guardant360 CDxがん遺伝子ﾊﾟﾈﾙ、ﾐﾄｺﾝﾄﾞﾘｱ病CPEOﾐﾄｺﾝﾄﾞﾘｱDNA欠失解析、髄液β-ｱﾐﾛｲﾄﾞ1-42/1-40比、ROMA値、EZH2変異解析、RHOAｐ.G17V変異解析、葉酸、ﾋﾞﾀﾐﾝB12、ﾌﾟﾗﾀﾞｰｳｨﾘｰ症候群/ｱﾝｼﾞｪﾙﾏﾝ症候群MS-MLPA検査、ELFｽｺｱ、ﾌｪﾝﾌﾙﾗﾐﾝ検査追加
ｵﾝｺﾏｲﾝDx Target Test ﾏﾙﾁCDxシステム（甲状腺癌）FFPE、ｿﾏﾄﾒｼﾞﾝ-C(ECLIA)、RLP-ｺﾚｽﾃﾛｰﾙ、抗dsDNA抗体(ELISA)、抗GM1IgG抗体、抗GQ1bIgG抗体、抗ｾﾝﾄﾛﾒｱ抗体、髄液　HCG-β委、炭酸ﾘﾁｳﾑ託、ﾘﾝﾊﾟ球幼若化検査　Con-A・PHA、第ⅩⅢ因子抗原、脂肪酸4分画、全脂質中脂肪酸分画、表面免疫ｸﾞﾛﾌﾞﾘﾝIgG・A・M・D・κ・λ、HPV-ｼﾞｪﾉﾀｲﾌﾟ判定、髄液　5-HIAA、髄液HVA、抗IA-2抗体、25(OH)ﾋﾞﾀﾐﾝD（ECLIA)、ﾒﾀﾈﾌﾘﾝ分画（血中）、抗ﾘﾝ脂質抗体検査ﾊﾟﾈﾙ、HIV-1/2抗体確認検査、SCCA2、IgG2、ｶﾞｽﾄﾘﾝ、c-kit(exon 9,11,13,17)ｼｰｹﾝｽ解析、ﾒｷｼﾚﾁﾝ、ｱｾﾄｱﾐﾉﾌｪﾝ、肺癌ｺﾝﾊﾟｸﾄﾊﾟﾈﾙ、ﾏｲｸﾛｻﾃﾗｲﾄ不安定性検査(ﾍﾟﾑﾌﾞﾛﾘｽﾞﾏﾌﾞ)委託先変更
抗ｾﾝﾄﾛﾒｱ抗体（ELISA)、TAT、PIC、染色体 IN SITU、Y染色体（SRY)削除</t>
    <rPh sb="0" eb="2">
      <t>メンエキ</t>
    </rPh>
    <rPh sb="2" eb="6">
      <t>デンキエイドウ</t>
    </rPh>
    <rPh sb="7" eb="9">
      <t>トクイ</t>
    </rPh>
    <rPh sb="9" eb="12">
      <t>コウケッセイ</t>
    </rPh>
    <rPh sb="15" eb="17">
      <t>ドウテイ</t>
    </rPh>
    <rPh sb="41" eb="44">
      <t>イデンシ</t>
    </rPh>
    <rPh sb="109" eb="111">
      <t>ヘンイ</t>
    </rPh>
    <rPh sb="111" eb="113">
      <t>カイセキ</t>
    </rPh>
    <rPh sb="129" eb="131">
      <t>ヨウサン</t>
    </rPh>
    <rPh sb="191" eb="193">
      <t>ケンサ</t>
    </rPh>
    <rPh sb="193" eb="195">
      <t>ツイカ</t>
    </rPh>
    <rPh sb="610" eb="613">
      <t>イタクサキ</t>
    </rPh>
    <rPh sb="613" eb="615">
      <t>ヘンコウ</t>
    </rPh>
    <rPh sb="662" eb="664">
      <t>サクジョ</t>
    </rPh>
    <phoneticPr fontId="4"/>
  </si>
  <si>
    <t>ｱｽﾍﾟﾙｷﾞﾙｽ抗体IgG</t>
    <rPh sb="9" eb="11">
      <t>コウタイ</t>
    </rPh>
    <phoneticPr fontId="4"/>
  </si>
  <si>
    <t>SRL</t>
    <phoneticPr fontId="4"/>
  </si>
  <si>
    <t>APOA2ｱｲｿﾌｫｰﾑ</t>
    <phoneticPr fontId="4"/>
  </si>
  <si>
    <t>C,ﾄﾗｺﾏﾁｽ抗体IgA＆G</t>
  </si>
  <si>
    <t>ｱｽﾍﾟﾙｷﾞﾙｽ抗体IgG、APOA2ｱｲｿﾌｫｰﾑ、C,ﾄﾗｺﾏﾁｽ抗体IgA＆G検査追加
PFD、25(OH)ﾋﾞﾀﾐﾝD（ECLIA)、免疫電気泳動（血清、尿）、FTA-ABS削除
ﾍﾘｺﾊﾞｸﾀｰ･ﾋﾟﾛﾘ抗体IgG、抗GM1IgG抗体、抗GQ1bIgG抗体、C-ANCA（抗好中球細胞質ﾌﾟﾛﾃｲﾅｰｾﾞ3抗体(PR3-ANCA)）、P-ANCA（抗好中球細胞質ﾐｴﾛﾍﾟﾙｵｷｼﾀﾞｰｾﾞ抗体(MPO-ANCA)）、ﾏｲｸﾛｻﾃﾗｲﾄ不安定性検査(ﾍﾟﾑﾌﾞﾛﾘｽﾞﾏﾌﾞ)、EZH2変異解析委託先変更</t>
    <rPh sb="36" eb="38">
      <t>コウタイ</t>
    </rPh>
    <rPh sb="43" eb="45">
      <t>ケンサ</t>
    </rPh>
    <rPh sb="45" eb="47">
      <t>ツイカ</t>
    </rPh>
    <rPh sb="79" eb="81">
      <t>ケッセイ</t>
    </rPh>
    <rPh sb="82" eb="83">
      <t>ニョウ</t>
    </rPh>
    <rPh sb="92" eb="94">
      <t>サクジョ</t>
    </rPh>
    <rPh sb="253" eb="256">
      <t>イタクサキ</t>
    </rPh>
    <rPh sb="256" eb="258">
      <t>ヘンコウ</t>
    </rPh>
    <phoneticPr fontId="4"/>
  </si>
  <si>
    <t>ﾋｱﾙﾛﾝ酸</t>
    <phoneticPr fontId="4"/>
  </si>
  <si>
    <t>小原保彦
2025/5/27</t>
    <rPh sb="0" eb="2">
      <t>オバラ</t>
    </rPh>
    <rPh sb="2" eb="4">
      <t>ヤスヒコ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</si>
</sst>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18" x14ac:knownFonts="1">
    <font>
      <sz val="11"/>
      <color theme="1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u/>
      <sz val="11"/>
      <color rgb="FFFF0000"/>
      <name val="ＭＳ Ｐゴシック"/>
      <family val="3"/>
      <charset val="128"/>
    </font>
    <font>
      <strike/>
      <u/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>
      <alignment vertical="center"/>
    </xf>
    <xf numFmtId="38" fontId="3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38" fontId="3" fillId="0" borderId="0" applyFont="0" applyFill="0" applyBorder="0" applyAlignment="0" applyProtection="0"/>
    <xf numFmtId="0" fontId="2" fillId="0" borderId="0"/>
    <xf numFmtId="6" fontId="3" fillId="0" borderId="0" applyFont="0" applyFill="0" applyBorder="0" applyAlignment="0" applyProtection="0"/>
  </cellStyleXfs>
  <cellXfs count="91">
    <xf numFmtId="0" fontId="0" fillId="0" borderId="0" xfId="0">
      <alignment vertical="center"/>
    </xf>
    <xf numFmtId="0" fontId="3" fillId="0" borderId="0" xfId="2" applyFont="1" applyFill="1" applyAlignment="1">
      <alignment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3" fillId="0" borderId="0" xfId="2" applyFont="1" applyFill="1" applyAlignment="1">
      <alignment vertical="center"/>
    </xf>
    <xf numFmtId="38" fontId="3" fillId="0" borderId="1" xfId="1" applyFont="1" applyFill="1" applyBorder="1" applyAlignment="1">
      <alignment vertical="center" shrinkToFit="1"/>
    </xf>
    <xf numFmtId="0" fontId="8" fillId="0" borderId="0" xfId="2" applyFont="1" applyFill="1" applyAlignment="1">
      <alignment vertical="center"/>
    </xf>
    <xf numFmtId="0" fontId="3" fillId="0" borderId="1" xfId="5" applyFont="1" applyFill="1" applyBorder="1" applyAlignment="1">
      <alignment vertical="center" shrinkToFit="1"/>
    </xf>
    <xf numFmtId="0" fontId="3" fillId="0" borderId="1" xfId="5" applyFont="1" applyFill="1" applyBorder="1" applyAlignment="1">
      <alignment vertical="center"/>
    </xf>
    <xf numFmtId="0" fontId="3" fillId="0" borderId="1" xfId="6" applyFont="1" applyFill="1" applyBorder="1" applyAlignment="1">
      <alignment vertical="center" shrinkToFit="1"/>
    </xf>
    <xf numFmtId="0" fontId="3" fillId="0" borderId="1" xfId="7" applyFont="1" applyFill="1" applyBorder="1" applyAlignment="1">
      <alignment vertical="center" shrinkToFit="1"/>
    </xf>
    <xf numFmtId="38" fontId="3" fillId="0" borderId="1" xfId="1" applyFont="1" applyFill="1" applyBorder="1" applyAlignment="1">
      <alignment vertical="center" wrapText="1"/>
    </xf>
    <xf numFmtId="0" fontId="3" fillId="0" borderId="1" xfId="4" applyFont="1" applyFill="1" applyBorder="1" applyAlignment="1">
      <alignment vertical="center" shrinkToFit="1"/>
    </xf>
    <xf numFmtId="0" fontId="3" fillId="0" borderId="1" xfId="5" applyFont="1" applyFill="1" applyBorder="1" applyAlignment="1">
      <alignment vertical="center" wrapText="1"/>
    </xf>
    <xf numFmtId="0" fontId="3" fillId="0" borderId="1" xfId="9" applyFont="1" applyFill="1" applyBorder="1" applyAlignment="1">
      <alignment vertical="center" shrinkToFit="1"/>
    </xf>
    <xf numFmtId="0" fontId="3" fillId="0" borderId="1" xfId="9" applyFont="1" applyFill="1" applyBorder="1" applyAlignment="1">
      <alignment vertical="center" wrapText="1"/>
    </xf>
    <xf numFmtId="0" fontId="3" fillId="0" borderId="1" xfId="5" applyFont="1" applyFill="1" applyBorder="1" applyAlignment="1">
      <alignment vertical="center" wrapText="1" shrinkToFit="1"/>
    </xf>
    <xf numFmtId="0" fontId="3" fillId="0" borderId="0" xfId="5" applyFont="1" applyFill="1" applyAlignment="1">
      <alignment vertical="center"/>
    </xf>
    <xf numFmtId="0" fontId="3" fillId="0" borderId="1" xfId="7" applyFont="1" applyFill="1" applyBorder="1" applyAlignment="1">
      <alignment vertical="center" wrapText="1" shrinkToFit="1"/>
    </xf>
    <xf numFmtId="0" fontId="3" fillId="0" borderId="0" xfId="5" applyFont="1" applyFill="1" applyAlignment="1">
      <alignment horizontal="right" vertical="center"/>
    </xf>
    <xf numFmtId="0" fontId="3" fillId="0" borderId="1" xfId="7" applyFont="1" applyFill="1" applyBorder="1" applyAlignment="1">
      <alignment horizontal="left" vertical="center" wrapText="1"/>
    </xf>
    <xf numFmtId="0" fontId="3" fillId="0" borderId="0" xfId="5" applyFont="1" applyFill="1" applyAlignment="1">
      <alignment vertical="center" wrapText="1"/>
    </xf>
    <xf numFmtId="0" fontId="3" fillId="0" borderId="0" xfId="2" applyFont="1" applyFill="1" applyAlignment="1">
      <alignment vertical="center" wrapText="1" shrinkToFit="1"/>
    </xf>
    <xf numFmtId="0" fontId="3" fillId="0" borderId="1" xfId="2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horizontal="center" vertical="center" shrinkToFit="1"/>
    </xf>
    <xf numFmtId="38" fontId="3" fillId="0" borderId="1" xfId="1" applyFont="1" applyFill="1" applyBorder="1" applyAlignment="1">
      <alignment horizontal="center" vertical="center" wrapText="1"/>
    </xf>
    <xf numFmtId="38" fontId="3" fillId="0" borderId="0" xfId="1" applyFont="1" applyFill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 shrinkToFit="1"/>
    </xf>
    <xf numFmtId="0" fontId="3" fillId="0" borderId="1" xfId="2" applyFont="1" applyFill="1" applyBorder="1" applyAlignment="1">
      <alignment vertical="center" wrapText="1" shrinkToFit="1"/>
    </xf>
    <xf numFmtId="0" fontId="10" fillId="0" borderId="0" xfId="3" applyFont="1" applyAlignment="1">
      <alignment vertical="center"/>
    </xf>
    <xf numFmtId="0" fontId="3" fillId="0" borderId="0" xfId="3" applyFont="1" applyAlignment="1">
      <alignment vertical="center"/>
    </xf>
    <xf numFmtId="0" fontId="3" fillId="0" borderId="0" xfId="3" applyFont="1" applyAlignment="1">
      <alignment horizontal="center" vertical="center"/>
    </xf>
    <xf numFmtId="0" fontId="7" fillId="0" borderId="0" xfId="3" applyFont="1" applyAlignment="1">
      <alignment vertical="center"/>
    </xf>
    <xf numFmtId="0" fontId="3" fillId="0" borderId="0" xfId="3" applyFont="1" applyFill="1" applyBorder="1" applyAlignment="1">
      <alignment vertical="center"/>
    </xf>
    <xf numFmtId="0" fontId="3" fillId="0" borderId="0" xfId="3" applyFont="1" applyFill="1" applyBorder="1" applyAlignment="1">
      <alignment horizontal="left" vertical="center"/>
    </xf>
    <xf numFmtId="0" fontId="11" fillId="0" borderId="0" xfId="3" applyFont="1" applyAlignment="1">
      <alignment vertical="center"/>
    </xf>
    <xf numFmtId="0" fontId="12" fillId="0" borderId="0" xfId="3" applyFont="1" applyAlignment="1">
      <alignment vertical="center"/>
    </xf>
    <xf numFmtId="0" fontId="11" fillId="0" borderId="0" xfId="3" applyFont="1" applyFill="1" applyBorder="1" applyAlignment="1">
      <alignment vertical="center"/>
    </xf>
    <xf numFmtId="0" fontId="3" fillId="0" borderId="1" xfId="7" applyFont="1" applyFill="1" applyBorder="1" applyAlignment="1">
      <alignment vertical="center" wrapText="1"/>
    </xf>
    <xf numFmtId="0" fontId="7" fillId="0" borderId="1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3" fillId="0" borderId="1" xfId="3" applyFont="1" applyFill="1" applyBorder="1" applyAlignment="1">
      <alignment vertical="center"/>
    </xf>
    <xf numFmtId="38" fontId="3" fillId="2" borderId="2" xfId="1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13" fillId="0" borderId="0" xfId="3" applyFont="1" applyAlignment="1">
      <alignment vertical="center"/>
    </xf>
    <xf numFmtId="38" fontId="3" fillId="0" borderId="1" xfId="1" applyFont="1" applyFill="1" applyBorder="1" applyAlignment="1">
      <alignment horizontal="center" vertical="center" wrapText="1" shrinkToFit="1"/>
    </xf>
    <xf numFmtId="0" fontId="14" fillId="0" borderId="1" xfId="3" applyFont="1" applyBorder="1" applyAlignment="1">
      <alignment horizontal="center" vertical="center"/>
    </xf>
    <xf numFmtId="0" fontId="14" fillId="0" borderId="1" xfId="3" applyFont="1" applyBorder="1" applyAlignment="1">
      <alignment horizontal="center" vertical="center"/>
    </xf>
    <xf numFmtId="0" fontId="15" fillId="0" borderId="1" xfId="2" applyFont="1" applyFill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0" fontId="3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" xfId="3" applyFont="1" applyBorder="1" applyAlignment="1">
      <alignment horizontal="center" vertical="center"/>
    </xf>
    <xf numFmtId="38" fontId="16" fillId="0" borderId="1" xfId="1" applyFont="1" applyFill="1" applyBorder="1" applyAlignment="1">
      <alignment horizontal="center" vertical="center" shrinkToFit="1"/>
    </xf>
    <xf numFmtId="0" fontId="17" fillId="0" borderId="1" xfId="2" applyFont="1" applyFill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14" fillId="0" borderId="1" xfId="3" applyFont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 wrapText="1"/>
    </xf>
    <xf numFmtId="14" fontId="14" fillId="0" borderId="3" xfId="3" applyNumberFormat="1" applyFont="1" applyBorder="1" applyAlignment="1">
      <alignment horizontal="center" vertical="center"/>
    </xf>
    <xf numFmtId="14" fontId="14" fillId="0" borderId="4" xfId="3" applyNumberFormat="1" applyFont="1" applyBorder="1" applyAlignment="1">
      <alignment horizontal="center" vertical="center"/>
    </xf>
    <xf numFmtId="0" fontId="14" fillId="0" borderId="3" xfId="3" applyFont="1" applyBorder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14" fillId="0" borderId="4" xfId="0" applyFont="1" applyBorder="1" applyAlignment="1">
      <alignment vertical="center" wrapText="1"/>
    </xf>
    <xf numFmtId="0" fontId="14" fillId="0" borderId="1" xfId="3" applyFont="1" applyBorder="1" applyAlignment="1">
      <alignment horizontal="center" vertical="center"/>
    </xf>
    <xf numFmtId="0" fontId="14" fillId="0" borderId="1" xfId="3" applyFont="1" applyBorder="1" applyAlignment="1">
      <alignment horizontal="center" vertical="center" wrapText="1"/>
    </xf>
    <xf numFmtId="14" fontId="14" fillId="0" borderId="3" xfId="3" applyNumberFormat="1" applyFont="1" applyBorder="1" applyAlignment="1">
      <alignment horizontal="center" vertical="center" wrapText="1"/>
    </xf>
    <xf numFmtId="14" fontId="14" fillId="0" borderId="4" xfId="3" applyNumberFormat="1" applyFont="1" applyBorder="1" applyAlignment="1">
      <alignment horizontal="center" vertical="center" wrapText="1"/>
    </xf>
    <xf numFmtId="14" fontId="14" fillId="0" borderId="1" xfId="3" applyNumberFormat="1" applyFont="1" applyBorder="1" applyAlignment="1">
      <alignment horizontal="center" vertical="center"/>
    </xf>
    <xf numFmtId="0" fontId="14" fillId="0" borderId="3" xfId="3" applyFont="1" applyBorder="1" applyAlignment="1">
      <alignment horizontal="left" vertical="center" wrapText="1"/>
    </xf>
    <xf numFmtId="0" fontId="14" fillId="0" borderId="5" xfId="3" applyFont="1" applyBorder="1" applyAlignment="1">
      <alignment horizontal="left" vertical="center"/>
    </xf>
    <xf numFmtId="0" fontId="14" fillId="0" borderId="4" xfId="3" applyFont="1" applyBorder="1" applyAlignment="1">
      <alignment horizontal="left" vertical="center"/>
    </xf>
    <xf numFmtId="0" fontId="14" fillId="0" borderId="4" xfId="3" applyFont="1" applyBorder="1" applyAlignment="1">
      <alignment horizontal="center" vertical="center"/>
    </xf>
    <xf numFmtId="0" fontId="14" fillId="0" borderId="3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left" vertical="center" wrapText="1"/>
    </xf>
    <xf numFmtId="0" fontId="14" fillId="0" borderId="4" xfId="3" applyFont="1" applyBorder="1" applyAlignment="1">
      <alignment horizontal="left" vertical="center" wrapText="1"/>
    </xf>
    <xf numFmtId="0" fontId="14" fillId="0" borderId="3" xfId="3" applyFont="1" applyBorder="1" applyAlignment="1">
      <alignment horizontal="center" vertical="center"/>
    </xf>
    <xf numFmtId="0" fontId="14" fillId="0" borderId="5" xfId="3" applyFont="1" applyBorder="1" applyAlignment="1">
      <alignment horizontal="center" vertical="center"/>
    </xf>
    <xf numFmtId="0" fontId="14" fillId="0" borderId="3" xfId="3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1" xfId="0" applyFont="1" applyBorder="1">
      <alignment vertical="center"/>
    </xf>
  </cellXfs>
  <cellStyles count="11">
    <cellStyle name="桁区切り" xfId="1" builtinId="6"/>
    <cellStyle name="桁区切り 2" xfId="8"/>
    <cellStyle name="通貨 2" xfId="10"/>
    <cellStyle name="標準" xfId="0" builtinId="0"/>
    <cellStyle name="標準 2" xfId="3"/>
    <cellStyle name="標準_（別紙３）平成20年度随意契約一覧" xfId="4"/>
    <cellStyle name="標準_030212提出東北大学新規項目分類 (2) 2" xfId="6"/>
    <cellStyle name="標準_外注実績20年度随契　業者順　4月～12月" xfId="9"/>
    <cellStyle name="標準_外注実績21年度  随契" xfId="5"/>
    <cellStyle name="標準_外注実績21年度 単契" xfId="2"/>
    <cellStyle name="標準_平成21年度随意契約予定一覧 会議後作成" xfId="7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276225</xdr:colOff>
      <xdr:row>0</xdr:row>
      <xdr:rowOff>161925</xdr:rowOff>
    </xdr:from>
    <xdr:to>
      <xdr:col>3</xdr:col>
      <xdr:colOff>95250</xdr:colOff>
      <xdr:row>2</xdr:row>
      <xdr:rowOff>38100</xdr:rowOff>
    </xdr:to>
    <xdr:sp macro="" textlink="">
      <xdr:nvSpPr>
        <xdr:cNvPr id="3" name="Rectangle 1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1133475" y="161925"/>
          <a:ext cx="247650" cy="22860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227.195\04keiyaku-2\&#9734;&#24441;&#21209;&#29677;&#9734;\30&#33256;&#24202;&#26908;&#26619;&#22806;&#27880;\3.&#33256;&#24202;&#26908;&#26619;\10.&#26908;&#26619;&#37096;&#65288;&#21336;&#22865;&#12539;3&#31038;&#38543;&#22865;&#65289;\H28&#24180;&#24230;&#22865;&#32004;&#65288;&#26908;&#26619;&#37096;&#65289;\4.&#23567;&#22996;&#21729;&#20250;&#65288;271102&#65289;&#36039;&#26009;\&#26989;&#32773;&#12539;&#26908;&#26619;&#37096;&#22577;&#21578;\H25&#38543;&#22865;&#35211;&#31309;&#20381;&#389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24小委員会資料（元）"/>
      <sheetName val="Sheet1"/>
      <sheetName val="コスト"/>
      <sheetName val="随意現在"/>
      <sheetName val="資料名マスタ"/>
    </sheetNames>
    <sheetDataSet>
      <sheetData sheetId="0" refreshError="1"/>
      <sheetData sheetId="1">
        <row r="3">
          <cell r="C3">
            <v>869</v>
          </cell>
          <cell r="D3" t="str">
            <v>1,25-ｼﾞﾋﾄﾞﾛｷｼﾋﾞﾀﾐﾝD3</v>
          </cell>
          <cell r="E3" t="str">
            <v>0869</v>
          </cell>
          <cell r="F3" t="str">
            <v>RIA</v>
          </cell>
          <cell r="G3">
            <v>400</v>
          </cell>
          <cell r="H3">
            <v>487</v>
          </cell>
          <cell r="I3">
            <v>663</v>
          </cell>
          <cell r="K3" t="str">
            <v>可</v>
          </cell>
          <cell r="L3" t="str">
            <v>3～6</v>
          </cell>
        </row>
        <row r="4">
          <cell r="C4">
            <v>3610</v>
          </cell>
          <cell r="D4" t="str">
            <v>1,5-ｱﾝﾋﾄﾞﾛ-D-ｸﾞﾙｼﾄｰﾙ(1,5AG)</v>
          </cell>
          <cell r="E4" t="str">
            <v>3610</v>
          </cell>
          <cell r="F4" t="str">
            <v>酵素比色法</v>
          </cell>
          <cell r="G4">
            <v>80</v>
          </cell>
          <cell r="H4">
            <v>83</v>
          </cell>
          <cell r="I4">
            <v>319</v>
          </cell>
          <cell r="K4" t="str">
            <v>可</v>
          </cell>
          <cell r="L4" t="str">
            <v>1～2</v>
          </cell>
        </row>
        <row r="5">
          <cell r="C5">
            <v>6623</v>
          </cell>
          <cell r="D5" t="str">
            <v>Ⅰ型ｺﾗｰｹﾞﾝ架橋N-ﾃﾛﾍﾟﾌﾟﾁﾄﾞ(NTx)(血清､尿)</v>
          </cell>
          <cell r="E5" t="str">
            <v>6623</v>
          </cell>
          <cell r="F5" t="str">
            <v>EIA等のｲﾑﾉｱｯｾｲ</v>
          </cell>
          <cell r="G5">
            <v>160</v>
          </cell>
          <cell r="H5">
            <v>209</v>
          </cell>
          <cell r="I5">
            <v>294</v>
          </cell>
          <cell r="K5" t="str">
            <v>可</v>
          </cell>
          <cell r="L5" t="str">
            <v>3～4</v>
          </cell>
        </row>
        <row r="6">
          <cell r="C6">
            <v>5094</v>
          </cell>
          <cell r="D6" t="str">
            <v xml:space="preserve">Ⅳ型ｺﾗｰｹﾞﾝ </v>
          </cell>
          <cell r="E6" t="str">
            <v>5094</v>
          </cell>
          <cell r="F6" t="str">
            <v>ﾗﾃｯｸｽ凝集法(血清)</v>
          </cell>
          <cell r="G6">
            <v>150</v>
          </cell>
          <cell r="H6">
            <v>265</v>
          </cell>
          <cell r="I6">
            <v>372</v>
          </cell>
          <cell r="K6" t="str">
            <v>可</v>
          </cell>
          <cell r="L6" t="str">
            <v>2～3</v>
          </cell>
        </row>
        <row r="7">
          <cell r="C7">
            <v>1240</v>
          </cell>
          <cell r="D7" t="str">
            <v>α-ﾌｪﾄﾌﾟﾛﾃｲﾝﾚｸﾁﾝ分画(AFP-L3%)</v>
          </cell>
          <cell r="E7" t="str">
            <v>1240</v>
          </cell>
          <cell r="F7" t="str">
            <v>電気泳動法</v>
          </cell>
          <cell r="G7">
            <v>190</v>
          </cell>
          <cell r="H7">
            <v>1763</v>
          </cell>
          <cell r="I7">
            <v>842</v>
          </cell>
          <cell r="K7" t="str">
            <v>可</v>
          </cell>
          <cell r="L7" t="str">
            <v>3～4</v>
          </cell>
        </row>
        <row r="8">
          <cell r="C8">
            <v>3837</v>
          </cell>
          <cell r="D8" t="str">
            <v>C1q結合免疫複合体</v>
          </cell>
          <cell r="E8" t="str">
            <v>3837</v>
          </cell>
          <cell r="F8" t="str">
            <v>EIA等のｲﾑﾉｱｯｾｲ</v>
          </cell>
          <cell r="G8">
            <v>170</v>
          </cell>
          <cell r="H8">
            <v>592</v>
          </cell>
          <cell r="I8">
            <v>668</v>
          </cell>
          <cell r="K8" t="str">
            <v>可</v>
          </cell>
          <cell r="L8" t="str">
            <v>2～4</v>
          </cell>
        </row>
        <row r="9">
          <cell r="C9">
            <v>949</v>
          </cell>
          <cell r="D9" t="str">
            <v>CA125(胸水)</v>
          </cell>
          <cell r="E9" t="str">
            <v>0949</v>
          </cell>
          <cell r="F9" t="str">
            <v>EIA等のｲﾑﾉｱｯｾｲ</v>
          </cell>
          <cell r="G9">
            <v>160</v>
          </cell>
          <cell r="H9">
            <v>3</v>
          </cell>
          <cell r="I9">
            <v>6</v>
          </cell>
          <cell r="K9" t="str">
            <v>可</v>
          </cell>
          <cell r="L9" t="str">
            <v>2～3</v>
          </cell>
        </row>
        <row r="10">
          <cell r="C10">
            <v>1138</v>
          </cell>
          <cell r="D10" t="str">
            <v>CA19-9(胸水)</v>
          </cell>
          <cell r="E10" t="str">
            <v>1138</v>
          </cell>
          <cell r="F10" t="str">
            <v>EIA等のｲﾑﾉｱｯｾｲ</v>
          </cell>
          <cell r="G10">
            <v>140</v>
          </cell>
          <cell r="H10">
            <v>3</v>
          </cell>
          <cell r="I10">
            <v>6</v>
          </cell>
          <cell r="K10" t="str">
            <v>可</v>
          </cell>
          <cell r="L10" t="str">
            <v>2～3</v>
          </cell>
        </row>
        <row r="11">
          <cell r="C11">
            <v>3774</v>
          </cell>
          <cell r="D11" t="str">
            <v>CA72-4</v>
          </cell>
          <cell r="E11" t="str">
            <v>3774</v>
          </cell>
          <cell r="F11" t="str">
            <v>EIA等のｲﾑﾉｱｯｾｲ</v>
          </cell>
          <cell r="G11">
            <v>150</v>
          </cell>
          <cell r="H11">
            <v>45</v>
          </cell>
          <cell r="I11">
            <v>52</v>
          </cell>
          <cell r="K11" t="str">
            <v>可</v>
          </cell>
          <cell r="L11" t="str">
            <v>2～3</v>
          </cell>
        </row>
        <row r="12">
          <cell r="C12">
            <v>69</v>
          </cell>
          <cell r="D12" t="str">
            <v>CKｱｲｿｻﾞｲﾑ</v>
          </cell>
          <cell r="E12" t="str">
            <v>0069</v>
          </cell>
          <cell r="F12" t="str">
            <v>電気泳動法</v>
          </cell>
          <cell r="G12">
            <v>55</v>
          </cell>
          <cell r="H12">
            <v>42</v>
          </cell>
          <cell r="I12">
            <v>44</v>
          </cell>
          <cell r="K12" t="str">
            <v>可</v>
          </cell>
          <cell r="L12" t="str">
            <v>2～3</v>
          </cell>
        </row>
        <row r="13">
          <cell r="C13">
            <v>55</v>
          </cell>
          <cell r="D13" t="str">
            <v>銅(Cu)(血中･尿中)</v>
          </cell>
          <cell r="E13" t="str">
            <v>0055</v>
          </cell>
          <cell r="F13" t="str">
            <v>原子吸光法(尿),比色法(血清)</v>
          </cell>
          <cell r="G13">
            <v>23</v>
          </cell>
          <cell r="H13">
            <v>873</v>
          </cell>
          <cell r="I13">
            <v>1447</v>
          </cell>
          <cell r="K13" t="str">
            <v>可</v>
          </cell>
          <cell r="L13" t="str">
            <v>1～2</v>
          </cell>
        </row>
        <row r="14">
          <cell r="C14">
            <v>2995</v>
          </cell>
          <cell r="D14" t="str">
            <v>C-ﾍﾟﾌﾟﾁﾄﾞ(CPR)</v>
          </cell>
          <cell r="E14" t="str">
            <v>2995</v>
          </cell>
          <cell r="F14" t="str">
            <v>EIA等のｲﾑﾉｱｯｾｲ</v>
          </cell>
          <cell r="G14">
            <v>123</v>
          </cell>
          <cell r="H14">
            <v>3107</v>
          </cell>
          <cell r="I14">
            <v>3953</v>
          </cell>
          <cell r="K14" t="str">
            <v>可</v>
          </cell>
          <cell r="L14" t="str">
            <v>2～3</v>
          </cell>
        </row>
        <row r="15">
          <cell r="C15">
            <v>1045</v>
          </cell>
          <cell r="D15" t="str">
            <v>ﾃﾞﾋﾄﾞﾛｴﾋﾟｱﾝﾄﾞﾛｽﾃﾛﾝ硫酸抱合体(DHEA-S)</v>
          </cell>
          <cell r="E15" t="str">
            <v>1045</v>
          </cell>
          <cell r="F15" t="str">
            <v>RIA(ﾁｭｰﾌﾞ固相法)</v>
          </cell>
          <cell r="G15">
            <v>190</v>
          </cell>
          <cell r="H15">
            <v>506</v>
          </cell>
          <cell r="I15">
            <v>592</v>
          </cell>
          <cell r="K15" t="str">
            <v>可</v>
          </cell>
          <cell r="L15" t="str">
            <v>3～6</v>
          </cell>
        </row>
        <row r="16">
          <cell r="C16">
            <v>2948</v>
          </cell>
          <cell r="D16" t="str">
            <v>DUPAN-2</v>
          </cell>
          <cell r="E16" t="str">
            <v>2948</v>
          </cell>
          <cell r="F16" t="str">
            <v>EIA等のｲﾑﾉｱｯｾｲ</v>
          </cell>
          <cell r="G16">
            <v>130</v>
          </cell>
          <cell r="H16">
            <v>1379</v>
          </cell>
          <cell r="I16">
            <v>1951</v>
          </cell>
          <cell r="K16" t="str">
            <v>可</v>
          </cell>
          <cell r="L16" t="str">
            <v>3～5</v>
          </cell>
        </row>
        <row r="17">
          <cell r="C17">
            <v>1841</v>
          </cell>
          <cell r="D17" t="str">
            <v>梅毒ﾄﾚﾎﾟﾈｰﾏ抗体(FTA-ABS試験)</v>
          </cell>
          <cell r="E17" t="str">
            <v>1841</v>
          </cell>
          <cell r="F17" t="str">
            <v>蛍光抗体法･定量</v>
          </cell>
          <cell r="G17">
            <v>150</v>
          </cell>
          <cell r="H17">
            <v>16</v>
          </cell>
          <cell r="I17">
            <v>12</v>
          </cell>
          <cell r="K17" t="str">
            <v>否</v>
          </cell>
          <cell r="L17" t="str">
            <v>5～7</v>
          </cell>
        </row>
        <row r="18">
          <cell r="C18">
            <v>9782</v>
          </cell>
          <cell r="D18" t="str">
            <v>HA抗体</v>
          </cell>
          <cell r="E18" t="str">
            <v>9782</v>
          </cell>
          <cell r="F18" t="str">
            <v>EIA等のｲﾑﾉｱｯｾｲ</v>
          </cell>
          <cell r="G18">
            <v>150</v>
          </cell>
          <cell r="H18">
            <v>23</v>
          </cell>
          <cell r="I18">
            <v>34</v>
          </cell>
          <cell r="K18" t="str">
            <v>可</v>
          </cell>
          <cell r="L18" t="str">
            <v>2～3</v>
          </cell>
        </row>
        <row r="19">
          <cell r="C19">
            <v>9785</v>
          </cell>
          <cell r="D19" t="str">
            <v>HA-IgM抗体</v>
          </cell>
          <cell r="E19" t="str">
            <v>9785</v>
          </cell>
          <cell r="F19" t="str">
            <v>EIA等のｲﾑﾉｱｯｾｲ</v>
          </cell>
          <cell r="G19">
            <v>150</v>
          </cell>
          <cell r="H19">
            <v>34</v>
          </cell>
          <cell r="I19">
            <v>67</v>
          </cell>
          <cell r="K19" t="str">
            <v>可</v>
          </cell>
          <cell r="L19" t="str">
            <v>2～3</v>
          </cell>
        </row>
        <row r="20">
          <cell r="C20">
            <v>2238</v>
          </cell>
          <cell r="D20" t="str">
            <v>HBc-IgM抗体</v>
          </cell>
          <cell r="E20" t="str">
            <v>2238</v>
          </cell>
          <cell r="F20" t="str">
            <v>EIA等のｲﾑﾉｱｯｾｲ</v>
          </cell>
          <cell r="G20">
            <v>150</v>
          </cell>
          <cell r="H20">
            <v>54</v>
          </cell>
          <cell r="I20">
            <v>77</v>
          </cell>
          <cell r="K20" t="str">
            <v>可</v>
          </cell>
          <cell r="L20" t="str">
            <v>2～3</v>
          </cell>
        </row>
        <row r="21">
          <cell r="C21">
            <v>2232</v>
          </cell>
          <cell r="D21" t="str">
            <v>HBe抗原</v>
          </cell>
          <cell r="E21" t="str">
            <v>2232</v>
          </cell>
          <cell r="F21" t="str">
            <v>EIA等のｲﾑﾉｱｯｾｲ</v>
          </cell>
          <cell r="G21">
            <v>110</v>
          </cell>
          <cell r="H21">
            <v>1459</v>
          </cell>
          <cell r="I21">
            <v>1221</v>
          </cell>
          <cell r="K21" t="str">
            <v>可</v>
          </cell>
          <cell r="L21" t="str">
            <v>2～3</v>
          </cell>
        </row>
        <row r="22">
          <cell r="C22">
            <v>2235</v>
          </cell>
          <cell r="D22" t="str">
            <v>HBe抗体</v>
          </cell>
          <cell r="E22" t="str">
            <v>2235</v>
          </cell>
          <cell r="F22" t="str">
            <v>EIA等のｲﾑﾉｱｯｾｲ</v>
          </cell>
          <cell r="G22">
            <v>110</v>
          </cell>
          <cell r="H22">
            <v>1464</v>
          </cell>
          <cell r="I22">
            <v>1231</v>
          </cell>
          <cell r="K22" t="str">
            <v>可</v>
          </cell>
          <cell r="L22" t="str">
            <v>2～3</v>
          </cell>
        </row>
        <row r="23">
          <cell r="C23">
            <v>25519</v>
          </cell>
          <cell r="D23" t="str">
            <v>HBVｼﾞｪﾉﾀｲﾌﾟ判定</v>
          </cell>
          <cell r="E23" t="str">
            <v>25519</v>
          </cell>
          <cell r="F23" t="str">
            <v>EIA</v>
          </cell>
          <cell r="G23">
            <v>340</v>
          </cell>
          <cell r="H23">
            <v>78</v>
          </cell>
          <cell r="I23">
            <v>284</v>
          </cell>
          <cell r="K23" t="str">
            <v>可</v>
          </cell>
          <cell r="L23" t="str">
            <v>3～9</v>
          </cell>
        </row>
        <row r="24">
          <cell r="C24">
            <v>1066</v>
          </cell>
          <cell r="D24" t="str">
            <v>ﾋﾄ絨毛性ｺﾞﾅﾄﾞﾄﾛﾋﾟﾝ(HCG)定量-血清</v>
          </cell>
          <cell r="E24" t="str">
            <v>1066</v>
          </cell>
          <cell r="G24">
            <v>150</v>
          </cell>
          <cell r="H24">
            <v>610</v>
          </cell>
          <cell r="I24">
            <v>1145</v>
          </cell>
          <cell r="K24" t="str">
            <v>可</v>
          </cell>
          <cell r="L24" t="str">
            <v>2～3</v>
          </cell>
        </row>
        <row r="25">
          <cell r="C25">
            <v>5553</v>
          </cell>
          <cell r="D25" t="str">
            <v>HCV-RIBAⅢ</v>
          </cell>
          <cell r="E25" t="str">
            <v>5553</v>
          </cell>
          <cell r="F25" t="str">
            <v>ｲﾑﾉﾌﾞﾛｯﾄ法</v>
          </cell>
          <cell r="G25">
            <v>340</v>
          </cell>
          <cell r="H25">
            <v>4</v>
          </cell>
          <cell r="I25">
            <v>5</v>
          </cell>
          <cell r="K25" t="str">
            <v>否</v>
          </cell>
          <cell r="L25" t="str">
            <v>3～9</v>
          </cell>
        </row>
        <row r="26">
          <cell r="C26">
            <v>5344</v>
          </cell>
          <cell r="D26" t="str">
            <v>HCV血清群別判定</v>
          </cell>
          <cell r="E26" t="str">
            <v>5344</v>
          </cell>
          <cell r="F26" t="str">
            <v>EIA等のｲﾑﾉｱｯｾｲ</v>
          </cell>
          <cell r="G26">
            <v>240</v>
          </cell>
          <cell r="H26">
            <v>75</v>
          </cell>
          <cell r="I26">
            <v>78</v>
          </cell>
          <cell r="K26" t="str">
            <v>可</v>
          </cell>
          <cell r="L26" t="str">
            <v>3～4</v>
          </cell>
        </row>
        <row r="27">
          <cell r="C27">
            <v>4699</v>
          </cell>
          <cell r="D27" t="str">
            <v>HIV-1抗体(ｳｴｽﾀﾝﾌﾞﾛｯﾄ法)</v>
          </cell>
          <cell r="E27" t="str">
            <v>4699</v>
          </cell>
          <cell r="F27" t="str">
            <v>WB</v>
          </cell>
          <cell r="G27">
            <v>280</v>
          </cell>
          <cell r="H27">
            <v>10</v>
          </cell>
          <cell r="I27">
            <v>11</v>
          </cell>
          <cell r="K27" t="str">
            <v>可</v>
          </cell>
          <cell r="L27" t="str">
            <v>3～6</v>
          </cell>
        </row>
        <row r="28">
          <cell r="C28">
            <v>3067</v>
          </cell>
          <cell r="D28" t="str">
            <v>HIV-2抗体(ｳｴｽﾀﾝﾌﾞﾛｯﾄ法)</v>
          </cell>
          <cell r="E28" t="str">
            <v>3067</v>
          </cell>
          <cell r="F28" t="str">
            <v>WB</v>
          </cell>
          <cell r="G28">
            <v>380</v>
          </cell>
          <cell r="H28">
            <v>10</v>
          </cell>
          <cell r="I28">
            <v>9</v>
          </cell>
          <cell r="K28" t="str">
            <v>可</v>
          </cell>
          <cell r="L28" t="str">
            <v>3～9</v>
          </cell>
        </row>
        <row r="29">
          <cell r="C29">
            <v>37</v>
          </cell>
          <cell r="D29" t="str">
            <v>ICG 停滞率</v>
          </cell>
          <cell r="E29" t="str">
            <v>0037</v>
          </cell>
          <cell r="F29"/>
          <cell r="G29">
            <v>100</v>
          </cell>
          <cell r="H29">
            <v>142</v>
          </cell>
          <cell r="I29">
            <v>49</v>
          </cell>
          <cell r="K29" t="str">
            <v>可</v>
          </cell>
          <cell r="L29" t="str">
            <v>1～3</v>
          </cell>
        </row>
        <row r="30">
          <cell r="C30">
            <v>7925</v>
          </cell>
          <cell r="D30" t="str">
            <v>特異的IgE定量(RAST)</v>
          </cell>
          <cell r="E30" t="str">
            <v>7925</v>
          </cell>
          <cell r="F30" t="str">
            <v>FEIA</v>
          </cell>
          <cell r="G30">
            <v>110</v>
          </cell>
          <cell r="H30">
            <v>1352</v>
          </cell>
          <cell r="I30">
            <v>1908</v>
          </cell>
          <cell r="K30" t="str">
            <v>可</v>
          </cell>
          <cell r="L30" t="str">
            <v>2～3</v>
          </cell>
        </row>
        <row r="31">
          <cell r="C31">
            <v>4788</v>
          </cell>
          <cell r="D31" t="str">
            <v>IgG4</v>
          </cell>
          <cell r="E31" t="str">
            <v>4788</v>
          </cell>
          <cell r="F31"/>
          <cell r="G31">
            <v>400</v>
          </cell>
          <cell r="H31">
            <v>841</v>
          </cell>
          <cell r="I31">
            <v>1227</v>
          </cell>
          <cell r="K31" t="str">
            <v>可</v>
          </cell>
          <cell r="L31" t="str">
            <v>2～4</v>
          </cell>
        </row>
        <row r="32">
          <cell r="C32">
            <v>4463</v>
          </cell>
          <cell r="D32" t="str">
            <v>IgG型ﾘｳﾏﾄｲﾄﾞ因子</v>
          </cell>
          <cell r="E32" t="str">
            <v>4463</v>
          </cell>
          <cell r="F32" t="str">
            <v>EIA等のｲﾑﾉｱｯｾｲ</v>
          </cell>
          <cell r="G32">
            <v>210</v>
          </cell>
          <cell r="H32">
            <v>53</v>
          </cell>
          <cell r="I32">
            <v>60</v>
          </cell>
          <cell r="K32" t="str">
            <v>可</v>
          </cell>
          <cell r="L32" t="str">
            <v>2～4</v>
          </cell>
        </row>
        <row r="33">
          <cell r="C33">
            <v>4144</v>
          </cell>
          <cell r="D33" t="str">
            <v>I型ｺﾗｰｹﾞﾝ-C-ﾃﾛﾍﾟﾌﾟﾁﾄﾞ(I CTP)</v>
          </cell>
          <cell r="E33" t="str">
            <v>4144</v>
          </cell>
          <cell r="F33" t="str">
            <v>EIA等のｲﾑﾉｱｯｾｲ</v>
          </cell>
          <cell r="G33">
            <v>170</v>
          </cell>
          <cell r="H33">
            <v>74</v>
          </cell>
          <cell r="I33">
            <v>112</v>
          </cell>
          <cell r="K33" t="str">
            <v>可</v>
          </cell>
          <cell r="L33" t="str">
            <v>2～4</v>
          </cell>
        </row>
        <row r="34">
          <cell r="C34">
            <v>56</v>
          </cell>
          <cell r="D34" t="str">
            <v>LDｱｲｿｻﾞｲﾑ</v>
          </cell>
          <cell r="E34" t="str">
            <v>0056</v>
          </cell>
          <cell r="F34" t="str">
            <v>電気泳動法</v>
          </cell>
          <cell r="G34">
            <v>48</v>
          </cell>
          <cell r="H34">
            <v>22</v>
          </cell>
          <cell r="I34">
            <v>54</v>
          </cell>
          <cell r="K34" t="str">
            <v>可</v>
          </cell>
          <cell r="L34" t="str">
            <v>2～3</v>
          </cell>
        </row>
        <row r="35">
          <cell r="C35">
            <v>221</v>
          </cell>
          <cell r="D35" t="str">
            <v>LEﾃｽﾄ定性</v>
          </cell>
          <cell r="E35" t="str">
            <v>0221</v>
          </cell>
          <cell r="F35" t="str">
            <v>ﾗﾃｯｸｽ凝集反応法</v>
          </cell>
          <cell r="G35">
            <v>68</v>
          </cell>
          <cell r="H35">
            <v>14</v>
          </cell>
          <cell r="I35">
            <v>19</v>
          </cell>
          <cell r="K35" t="str">
            <v>可</v>
          </cell>
          <cell r="L35" t="str">
            <v>2～3</v>
          </cell>
        </row>
        <row r="36">
          <cell r="C36">
            <v>9801</v>
          </cell>
          <cell r="D36" t="str">
            <v>特異的IgE定量(MAST33ｱﾚﾙｹﾞﾝ)</v>
          </cell>
          <cell r="E36" t="str">
            <v>9801</v>
          </cell>
          <cell r="F36" t="str">
            <v>ELISA法</v>
          </cell>
          <cell r="G36">
            <v>1430</v>
          </cell>
          <cell r="H36">
            <v>284</v>
          </cell>
          <cell r="I36">
            <v>418</v>
          </cell>
          <cell r="K36" t="str">
            <v>可</v>
          </cell>
          <cell r="L36" t="str">
            <v>3～5</v>
          </cell>
        </row>
        <row r="37">
          <cell r="C37">
            <v>3497</v>
          </cell>
          <cell r="D37" t="str">
            <v>NCC-ST-439</v>
          </cell>
          <cell r="E37" t="str">
            <v>3497</v>
          </cell>
          <cell r="F37" t="str">
            <v>EIA等のｲﾑﾉｱｯｾｲ</v>
          </cell>
          <cell r="G37">
            <v>130</v>
          </cell>
          <cell r="H37">
            <v>22</v>
          </cell>
          <cell r="I37">
            <v>24</v>
          </cell>
          <cell r="K37" t="str">
            <v>可</v>
          </cell>
          <cell r="L37" t="str">
            <v>3～4</v>
          </cell>
        </row>
        <row r="38">
          <cell r="C38">
            <v>1646</v>
          </cell>
          <cell r="D38" t="str">
            <v>PIVKA-Ⅱ定量</v>
          </cell>
          <cell r="E38" t="str">
            <v>1646</v>
          </cell>
          <cell r="F38" t="str">
            <v>ECLIA</v>
          </cell>
          <cell r="G38">
            <v>150</v>
          </cell>
          <cell r="H38">
            <v>2259</v>
          </cell>
          <cell r="I38">
            <v>2841</v>
          </cell>
          <cell r="K38" t="str">
            <v>可</v>
          </cell>
          <cell r="L38" t="str">
            <v>2～3</v>
          </cell>
        </row>
        <row r="39">
          <cell r="C39">
            <v>3688</v>
          </cell>
          <cell r="D39" t="str">
            <v>P型ｱﾐﾗｰｾﾞ</v>
          </cell>
          <cell r="E39" t="str">
            <v>3688</v>
          </cell>
          <cell r="F39" t="str">
            <v>免疫阻害法</v>
          </cell>
          <cell r="G39">
            <v>48</v>
          </cell>
          <cell r="H39">
            <v>60</v>
          </cell>
          <cell r="I39">
            <v>69</v>
          </cell>
          <cell r="K39" t="str">
            <v>可</v>
          </cell>
          <cell r="L39" t="str">
            <v>1～2</v>
          </cell>
        </row>
        <row r="40">
          <cell r="C40">
            <v>3819</v>
          </cell>
          <cell r="D40" t="str">
            <v>SPan-1</v>
          </cell>
          <cell r="E40" t="str">
            <v>3819</v>
          </cell>
          <cell r="F40" t="str">
            <v>EIA等のｲﾑﾉｱｯｾｲ</v>
          </cell>
          <cell r="G40">
            <v>150</v>
          </cell>
          <cell r="H40">
            <v>446</v>
          </cell>
          <cell r="I40">
            <v>803</v>
          </cell>
          <cell r="K40" t="str">
            <v>可</v>
          </cell>
          <cell r="L40" t="str">
            <v>2～5</v>
          </cell>
        </row>
        <row r="41">
          <cell r="C41">
            <v>9614</v>
          </cell>
          <cell r="D41" t="str">
            <v>抗TSHﾚｾﾌﾟﾀｰ抗体(TSAb)(ﾋﾄ型)</v>
          </cell>
          <cell r="E41" t="str">
            <v>9614</v>
          </cell>
          <cell r="F41" t="str">
            <v>EIA等のｲﾑﾉｱｯｾｲ</v>
          </cell>
          <cell r="G41">
            <v>250</v>
          </cell>
          <cell r="H41">
            <v>968</v>
          </cell>
          <cell r="I41">
            <v>1296</v>
          </cell>
          <cell r="K41" t="str">
            <v>可</v>
          </cell>
          <cell r="L41" t="str">
            <v>2～3</v>
          </cell>
        </row>
        <row r="42">
          <cell r="C42">
            <v>5520</v>
          </cell>
          <cell r="D42" t="str">
            <v>甲状腺刺激抗体(TSAb)</v>
          </cell>
          <cell r="E42" t="str">
            <v>5520</v>
          </cell>
          <cell r="F42" t="str">
            <v>Bioassay+RIA</v>
          </cell>
          <cell r="G42">
            <v>350</v>
          </cell>
          <cell r="H42">
            <v>536</v>
          </cell>
          <cell r="I42">
            <v>673</v>
          </cell>
          <cell r="K42" t="str">
            <v>可</v>
          </cell>
          <cell r="L42" t="str">
            <v>3～6</v>
          </cell>
        </row>
        <row r="43">
          <cell r="C43">
            <v>1640</v>
          </cell>
          <cell r="D43" t="str">
            <v>亜鉛(Zn)(血中･尿中)</v>
          </cell>
          <cell r="E43" t="str">
            <v>1640</v>
          </cell>
          <cell r="F43" t="str">
            <v>原子吸光光度法</v>
          </cell>
          <cell r="G43">
            <v>150</v>
          </cell>
          <cell r="H43">
            <v>2013</v>
          </cell>
          <cell r="I43">
            <v>3365</v>
          </cell>
          <cell r="K43" t="str">
            <v>可</v>
          </cell>
          <cell r="L43" t="str">
            <v>2～3</v>
          </cell>
        </row>
        <row r="44">
          <cell r="C44">
            <v>240</v>
          </cell>
          <cell r="D44" t="str">
            <v>α1-ｱﾝﾁﾄﾘﾌﾟｼﾝ(α1-AT)</v>
          </cell>
          <cell r="E44" t="str">
            <v>0240</v>
          </cell>
          <cell r="F44" t="str">
            <v>ﾈﾌｪﾛﾒﾄﾘｰ法</v>
          </cell>
          <cell r="G44">
            <v>80</v>
          </cell>
          <cell r="H44">
            <v>14</v>
          </cell>
          <cell r="I44">
            <v>15</v>
          </cell>
          <cell r="K44" t="str">
            <v>可</v>
          </cell>
          <cell r="L44" t="str">
            <v>2～3</v>
          </cell>
        </row>
        <row r="45">
          <cell r="C45">
            <v>1168</v>
          </cell>
          <cell r="D45" t="str">
            <v>α1-ﾏｲｸﾛｸﾞﾛﾌﾞﾘﾝ(α1-MG)</v>
          </cell>
          <cell r="E45" t="str">
            <v>1168</v>
          </cell>
          <cell r="F45" t="str">
            <v>ﾗﾃｯｸｽ凝集法</v>
          </cell>
          <cell r="G45">
            <v>150</v>
          </cell>
          <cell r="H45">
            <v>25</v>
          </cell>
          <cell r="I45">
            <v>110</v>
          </cell>
          <cell r="K45" t="str">
            <v>可</v>
          </cell>
          <cell r="L45" t="str">
            <v>2～3</v>
          </cell>
        </row>
        <row r="46">
          <cell r="C46">
            <v>1838</v>
          </cell>
          <cell r="D46" t="str">
            <v>β2-ﾏｲｸﾛｸﾞﾛﾌﾞﾘﾝ</v>
          </cell>
          <cell r="E46" t="str">
            <v>1838</v>
          </cell>
          <cell r="F46" t="str">
            <v>ﾗﾃｯｸｽ凝集法</v>
          </cell>
          <cell r="G46">
            <v>115</v>
          </cell>
          <cell r="H46">
            <v>2279</v>
          </cell>
          <cell r="I46">
            <v>3344</v>
          </cell>
          <cell r="K46" t="str">
            <v>可</v>
          </cell>
          <cell r="L46" t="str">
            <v>2～3</v>
          </cell>
        </row>
        <row r="47">
          <cell r="C47">
            <v>2954</v>
          </cell>
          <cell r="D47" t="str">
            <v>ｱｽﾍﾟﾙｷﾞﾙｽ抗原</v>
          </cell>
          <cell r="E47" t="str">
            <v>2954</v>
          </cell>
          <cell r="F47" t="str">
            <v>EIA等のｲﾑﾉｱｯｾｲ</v>
          </cell>
          <cell r="G47">
            <v>170</v>
          </cell>
          <cell r="H47">
            <v>1138</v>
          </cell>
          <cell r="I47">
            <v>1928</v>
          </cell>
          <cell r="K47" t="str">
            <v>可</v>
          </cell>
          <cell r="L47" t="str">
            <v>2～5</v>
          </cell>
        </row>
        <row r="48">
          <cell r="C48">
            <v>184</v>
          </cell>
          <cell r="D48" t="str">
            <v>ｱﾃﾞﾉｼﾝﾃﾞｱﾐﾅｰｾﾞ(ADA)</v>
          </cell>
          <cell r="E48" t="str">
            <v>0184</v>
          </cell>
          <cell r="F48" t="str">
            <v>酵素法</v>
          </cell>
          <cell r="G48">
            <v>32</v>
          </cell>
          <cell r="H48">
            <v>129</v>
          </cell>
          <cell r="I48">
            <v>169</v>
          </cell>
          <cell r="K48" t="str">
            <v>可</v>
          </cell>
          <cell r="L48" t="str">
            <v>2～3</v>
          </cell>
        </row>
        <row r="49">
          <cell r="C49">
            <v>732</v>
          </cell>
          <cell r="D49" t="str">
            <v>ｱﾎﾟﾘﾎﾟ蛋白A1</v>
          </cell>
          <cell r="E49" t="str">
            <v>0732</v>
          </cell>
          <cell r="F49" t="str">
            <v>免疫比濁法(TIA法)</v>
          </cell>
          <cell r="G49">
            <v>94</v>
          </cell>
          <cell r="H49">
            <v>64</v>
          </cell>
          <cell r="I49">
            <v>64</v>
          </cell>
          <cell r="K49" t="str">
            <v>可</v>
          </cell>
          <cell r="L49" t="str">
            <v>1～2</v>
          </cell>
        </row>
        <row r="50">
          <cell r="C50">
            <v>733</v>
          </cell>
          <cell r="D50" t="str">
            <v>ｱﾎﾟﾘﾎﾟ蛋白A2</v>
          </cell>
          <cell r="E50" t="str">
            <v>0733</v>
          </cell>
          <cell r="F50" t="str">
            <v>免疫比濁法(TIA法)</v>
          </cell>
          <cell r="G50">
            <v>94</v>
          </cell>
          <cell r="H50">
            <v>34</v>
          </cell>
          <cell r="I50">
            <v>27</v>
          </cell>
          <cell r="K50" t="str">
            <v>可</v>
          </cell>
          <cell r="L50" t="str">
            <v>1～2</v>
          </cell>
        </row>
        <row r="51">
          <cell r="C51">
            <v>734</v>
          </cell>
          <cell r="D51" t="str">
            <v>ｱﾎﾟﾘﾎﾟ蛋白B</v>
          </cell>
          <cell r="E51" t="str">
            <v>0734</v>
          </cell>
          <cell r="F51" t="str">
            <v>免疫比濁法(TIA法)</v>
          </cell>
          <cell r="G51">
            <v>94</v>
          </cell>
          <cell r="H51">
            <v>61</v>
          </cell>
          <cell r="I51">
            <v>79</v>
          </cell>
          <cell r="K51" t="str">
            <v>可</v>
          </cell>
          <cell r="L51" t="str">
            <v>1～2</v>
          </cell>
        </row>
        <row r="52">
          <cell r="C52">
            <v>735</v>
          </cell>
          <cell r="D52" t="str">
            <v>ｱﾎﾟﾘﾎﾟ蛋白C2</v>
          </cell>
          <cell r="E52" t="str">
            <v>0735</v>
          </cell>
          <cell r="F52" t="str">
            <v>免疫比濁法(TIA法)</v>
          </cell>
          <cell r="G52">
            <v>94</v>
          </cell>
          <cell r="H52">
            <v>41</v>
          </cell>
          <cell r="I52">
            <v>43</v>
          </cell>
          <cell r="K52" t="str">
            <v>可</v>
          </cell>
          <cell r="L52" t="str">
            <v>1～2</v>
          </cell>
        </row>
        <row r="53">
          <cell r="C53">
            <v>736</v>
          </cell>
          <cell r="D53" t="str">
            <v>ｱﾎﾟﾘﾎﾟ蛋白C3</v>
          </cell>
          <cell r="E53" t="str">
            <v>0736</v>
          </cell>
          <cell r="F53" t="str">
            <v>免疫比濁法(TIA法)</v>
          </cell>
          <cell r="G53">
            <v>94</v>
          </cell>
          <cell r="H53">
            <v>36</v>
          </cell>
          <cell r="I53">
            <v>42</v>
          </cell>
          <cell r="K53" t="str">
            <v>可</v>
          </cell>
          <cell r="L53" t="str">
            <v>1～2</v>
          </cell>
        </row>
        <row r="54">
          <cell r="C54">
            <v>737</v>
          </cell>
          <cell r="D54" t="str">
            <v>ｱﾎﾟﾘﾎﾟ蛋白E</v>
          </cell>
          <cell r="E54" t="str">
            <v>0737</v>
          </cell>
          <cell r="F54" t="str">
            <v>免疫比濁法(TIA法)</v>
          </cell>
          <cell r="G54">
            <v>94</v>
          </cell>
          <cell r="H54">
            <v>68</v>
          </cell>
          <cell r="I54">
            <v>85</v>
          </cell>
          <cell r="K54" t="str">
            <v>可</v>
          </cell>
          <cell r="L54" t="str">
            <v>1～2</v>
          </cell>
        </row>
        <row r="55">
          <cell r="C55">
            <v>80</v>
          </cell>
          <cell r="D55" t="str">
            <v>ｱﾐﾗｰｾﾞ</v>
          </cell>
          <cell r="E55" t="str">
            <v>0080</v>
          </cell>
          <cell r="F55" t="str">
            <v>P型ｱﾐﾗｰｾﾞとｾｯﾄ項目でS型ｱﾐﾗｰｾﾞ活性を求める</v>
          </cell>
          <cell r="G55">
            <v>11</v>
          </cell>
          <cell r="H55">
            <v>0</v>
          </cell>
          <cell r="I55">
            <v>0</v>
          </cell>
          <cell r="K55" t="str">
            <v>可</v>
          </cell>
          <cell r="L55" t="str">
            <v>1～2</v>
          </cell>
        </row>
        <row r="56">
          <cell r="C56">
            <v>3632</v>
          </cell>
          <cell r="D56" t="str">
            <v>ｱﾐﾗｰｾﾞｱｲｿｻﾞｲﾑ</v>
          </cell>
          <cell r="E56" t="str">
            <v>3632</v>
          </cell>
          <cell r="F56" t="str">
            <v>電気泳動法(ｾﾙﾛｰｽｱｾﾃｰﾄ膜)</v>
          </cell>
          <cell r="G56">
            <v>48</v>
          </cell>
          <cell r="H56">
            <v>206</v>
          </cell>
          <cell r="I56">
            <v>207</v>
          </cell>
          <cell r="K56" t="str">
            <v>可</v>
          </cell>
          <cell r="L56" t="str">
            <v>5～7</v>
          </cell>
        </row>
        <row r="57">
          <cell r="C57">
            <v>6945</v>
          </cell>
          <cell r="D57" t="str">
            <v>ALPｱｲｿｻﾞｲﾑ</v>
          </cell>
          <cell r="E57" t="str">
            <v>6945</v>
          </cell>
          <cell r="F57" t="str">
            <v>電気泳動法</v>
          </cell>
          <cell r="G57">
            <v>48</v>
          </cell>
          <cell r="H57">
            <v>119</v>
          </cell>
          <cell r="I57">
            <v>147</v>
          </cell>
          <cell r="K57" t="str">
            <v>可</v>
          </cell>
          <cell r="L57" t="str">
            <v>2～3</v>
          </cell>
        </row>
        <row r="58">
          <cell r="C58">
            <v>19</v>
          </cell>
          <cell r="D58" t="str">
            <v>ｱﾙﾄﾞﾗｰｾﾞ</v>
          </cell>
          <cell r="E58" t="str">
            <v>0019</v>
          </cell>
          <cell r="F58" t="str">
            <v>UV</v>
          </cell>
          <cell r="G58">
            <v>11</v>
          </cell>
          <cell r="H58">
            <v>443</v>
          </cell>
          <cell r="I58">
            <v>538</v>
          </cell>
          <cell r="K58" t="str">
            <v>可</v>
          </cell>
          <cell r="L58" t="str">
            <v>1～2</v>
          </cell>
        </row>
        <row r="59">
          <cell r="C59">
            <v>1006</v>
          </cell>
          <cell r="D59" t="str">
            <v>ｱﾝｷﾞｵﾃﾝｼﾝⅠ転換酵素(ACE)</v>
          </cell>
          <cell r="E59" t="str">
            <v>1006</v>
          </cell>
          <cell r="F59" t="str">
            <v>比色法(笠原法)</v>
          </cell>
          <cell r="G59">
            <v>160</v>
          </cell>
          <cell r="H59">
            <v>932</v>
          </cell>
          <cell r="I59">
            <v>1287</v>
          </cell>
          <cell r="K59" t="str">
            <v>可</v>
          </cell>
          <cell r="L59" t="str">
            <v>1～2</v>
          </cell>
        </row>
        <row r="60">
          <cell r="C60">
            <v>2224</v>
          </cell>
          <cell r="D60" t="str">
            <v>抗ｲﾝｽﾘﾝ抗体</v>
          </cell>
          <cell r="E60" t="str">
            <v>2224</v>
          </cell>
          <cell r="F60" t="str">
            <v>EIA等のｲﾑﾉｱｯｾｲ</v>
          </cell>
          <cell r="G60">
            <v>110</v>
          </cell>
          <cell r="H60">
            <v>119</v>
          </cell>
          <cell r="I60">
            <v>160</v>
          </cell>
          <cell r="K60" t="str">
            <v>可</v>
          </cell>
          <cell r="L60" t="str">
            <v>3～6</v>
          </cell>
        </row>
        <row r="61">
          <cell r="C61">
            <v>25418</v>
          </cell>
          <cell r="D61" t="str">
            <v>ｲﾝﾀｸﾄI型ﾌﾟﾛｺﾗｰｹﾞﾝ-N-ﾌﾟﾛﾍﾟﾌﾟﾁﾄﾞ(Intact P I NP)</v>
          </cell>
          <cell r="E61" t="str">
            <v>25418</v>
          </cell>
          <cell r="F61" t="str">
            <v>RIA法</v>
          </cell>
          <cell r="G61">
            <v>170</v>
          </cell>
          <cell r="H61">
            <v>8</v>
          </cell>
          <cell r="I61">
            <v>245</v>
          </cell>
          <cell r="K61" t="str">
            <v>否</v>
          </cell>
          <cell r="L61" t="str">
            <v>3～9</v>
          </cell>
        </row>
        <row r="62">
          <cell r="C62">
            <v>262</v>
          </cell>
          <cell r="D62" t="str">
            <v>ｳｲﾙｽ抗体価(半定量)(CF法)</v>
          </cell>
          <cell r="E62" t="str">
            <v>0262</v>
          </cell>
          <cell r="F62" t="str">
            <v>CF</v>
          </cell>
          <cell r="G62">
            <v>79</v>
          </cell>
          <cell r="H62">
            <v>149</v>
          </cell>
          <cell r="I62">
            <v>229</v>
          </cell>
          <cell r="K62" t="str">
            <v>可</v>
          </cell>
          <cell r="L62" t="str">
            <v>3～5</v>
          </cell>
        </row>
        <row r="63">
          <cell r="C63">
            <v>3030</v>
          </cell>
          <cell r="D63" t="str">
            <v>ｸﾞﾛﾌﾞﾘﾝｸﾗｽ別ｳｲﾙｽ抗体価(EIA法)</v>
          </cell>
          <cell r="E63" t="str">
            <v>3030</v>
          </cell>
          <cell r="F63" t="str">
            <v>EIA等のｲﾑﾉｱｯｾｲ</v>
          </cell>
          <cell r="G63">
            <v>230</v>
          </cell>
          <cell r="H63">
            <v>1912</v>
          </cell>
          <cell r="I63">
            <v>2753</v>
          </cell>
          <cell r="K63" t="str">
            <v>可</v>
          </cell>
          <cell r="L63" t="str">
            <v>3～5</v>
          </cell>
        </row>
        <row r="64">
          <cell r="C64" t="e">
            <v>#VALUE!</v>
          </cell>
          <cell r="D64" t="str">
            <v>ｸﾞﾛﾌﾞﾘﾝｸﾗｽ別ｳｲﾙｽ抗体価(FA法)</v>
          </cell>
          <cell r="E64" t="str">
            <v>-</v>
          </cell>
          <cell r="F64" t="str">
            <v>FA</v>
          </cell>
          <cell r="G64">
            <v>230</v>
          </cell>
          <cell r="H64">
            <v>2932</v>
          </cell>
          <cell r="I64">
            <v>3186</v>
          </cell>
          <cell r="K64" t="str">
            <v>-</v>
          </cell>
          <cell r="L64" t="str">
            <v>-</v>
          </cell>
        </row>
        <row r="65">
          <cell r="C65">
            <v>358</v>
          </cell>
          <cell r="D65" t="str">
            <v>ｳｲﾙｽ抗体価(半定量)(HI法)</v>
          </cell>
          <cell r="E65" t="str">
            <v>0358</v>
          </cell>
          <cell r="F65" t="str">
            <v>HI</v>
          </cell>
          <cell r="G65">
            <v>79</v>
          </cell>
          <cell r="H65">
            <v>428</v>
          </cell>
          <cell r="I65">
            <v>661</v>
          </cell>
          <cell r="K65" t="str">
            <v>可</v>
          </cell>
          <cell r="L65" t="str">
            <v>3～5</v>
          </cell>
        </row>
        <row r="66">
          <cell r="C66">
            <v>1170</v>
          </cell>
          <cell r="D66" t="str">
            <v>ｳｲﾙｽ抗体価(半定量)(NT法)</v>
          </cell>
          <cell r="E66" t="str">
            <v>1170</v>
          </cell>
          <cell r="F66" t="str">
            <v>NT</v>
          </cell>
          <cell r="G66">
            <v>79</v>
          </cell>
          <cell r="H66">
            <v>463</v>
          </cell>
          <cell r="I66">
            <v>1174</v>
          </cell>
          <cell r="K66" t="str">
            <v>可</v>
          </cell>
          <cell r="L66" t="str">
            <v>9～14</v>
          </cell>
        </row>
        <row r="67">
          <cell r="C67">
            <v>1056</v>
          </cell>
          <cell r="D67" t="str">
            <v>ｴｽﾄﾗｼﾞｵｰﾙ(E2)</v>
          </cell>
          <cell r="E67" t="str">
            <v>1056</v>
          </cell>
          <cell r="F67" t="str">
            <v>EIA等のｲﾑﾉｱｯｾｲ</v>
          </cell>
          <cell r="G67">
            <v>196</v>
          </cell>
          <cell r="H67">
            <v>1272</v>
          </cell>
          <cell r="I67">
            <v>1514</v>
          </cell>
          <cell r="K67" t="str">
            <v>可</v>
          </cell>
          <cell r="L67" t="str">
            <v>2～4</v>
          </cell>
        </row>
        <row r="68">
          <cell r="C68">
            <v>4323</v>
          </cell>
          <cell r="D68" t="str">
            <v>ｴﾄｻｸｼﾐﾄﾞ</v>
          </cell>
          <cell r="E68" t="str">
            <v>4323</v>
          </cell>
          <cell r="F68" t="str">
            <v>EIA等のｲﾑﾉｱｯｾｲ</v>
          </cell>
          <cell r="G68">
            <v>470</v>
          </cell>
          <cell r="H68">
            <v>9</v>
          </cell>
          <cell r="I68">
            <v>19</v>
          </cell>
          <cell r="K68" t="str">
            <v>可</v>
          </cell>
          <cell r="L68" t="str">
            <v>2～3</v>
          </cell>
        </row>
        <row r="69">
          <cell r="C69">
            <v>1301</v>
          </cell>
          <cell r="D69" t="str">
            <v>ｴﾗｽﾀｰｾﾞ1</v>
          </cell>
          <cell r="E69" t="str">
            <v>1301</v>
          </cell>
          <cell r="F69" t="str">
            <v>EIA等のｲﾑﾉｱｯｾｲ</v>
          </cell>
          <cell r="G69">
            <v>135</v>
          </cell>
          <cell r="H69">
            <v>36</v>
          </cell>
          <cell r="I69">
            <v>46</v>
          </cell>
          <cell r="K69" t="str">
            <v>可</v>
          </cell>
          <cell r="L69" t="str">
            <v>2～3</v>
          </cell>
        </row>
        <row r="70">
          <cell r="C70">
            <v>2514</v>
          </cell>
          <cell r="D70" t="str">
            <v>ｴﾘｽﾛﾎﾟｴﾁﾝ</v>
          </cell>
          <cell r="E70" t="str">
            <v>2514</v>
          </cell>
          <cell r="F70" t="str">
            <v>RIA</v>
          </cell>
          <cell r="G70">
            <v>220</v>
          </cell>
          <cell r="H70">
            <v>296</v>
          </cell>
          <cell r="I70">
            <v>352</v>
          </cell>
          <cell r="K70" t="str">
            <v>可</v>
          </cell>
          <cell r="L70" t="str">
            <v>3～6</v>
          </cell>
        </row>
        <row r="71">
          <cell r="C71">
            <v>285</v>
          </cell>
          <cell r="D71" t="str">
            <v>ｵｰﾑ病ｸﾗﾐｼﾞｱ抗体(CF)</v>
          </cell>
          <cell r="E71" t="str">
            <v>0285</v>
          </cell>
          <cell r="F71" t="str">
            <v>CF</v>
          </cell>
          <cell r="G71">
            <v>79</v>
          </cell>
          <cell r="H71">
            <v>58</v>
          </cell>
          <cell r="I71">
            <v>72</v>
          </cell>
          <cell r="K71" t="str">
            <v>可</v>
          </cell>
          <cell r="L71" t="str">
            <v>3～5</v>
          </cell>
        </row>
        <row r="72">
          <cell r="C72">
            <v>2943</v>
          </cell>
          <cell r="D72" t="str">
            <v>ｵｽﾃｵｶﾙｼﾝ(OC)</v>
          </cell>
          <cell r="E72" t="str">
            <v>2943</v>
          </cell>
          <cell r="F72" t="str">
            <v>RIA</v>
          </cell>
          <cell r="G72">
            <v>170</v>
          </cell>
          <cell r="H72">
            <v>43</v>
          </cell>
          <cell r="I72">
            <v>72</v>
          </cell>
          <cell r="K72" t="str">
            <v>可</v>
          </cell>
          <cell r="L72" t="str">
            <v>3～6</v>
          </cell>
        </row>
        <row r="73">
          <cell r="C73">
            <v>3779</v>
          </cell>
          <cell r="D73" t="str">
            <v>ｶﾞｽﾄﾘﾝ</v>
          </cell>
          <cell r="E73" t="str">
            <v>3779</v>
          </cell>
          <cell r="F73" t="str">
            <v>EIA等のｲﾑﾉｱｯｾｲ</v>
          </cell>
          <cell r="G73">
            <v>115</v>
          </cell>
          <cell r="H73">
            <v>199</v>
          </cell>
          <cell r="I73">
            <v>408</v>
          </cell>
          <cell r="K73" t="str">
            <v>可</v>
          </cell>
          <cell r="L73" t="str">
            <v>2～5</v>
          </cell>
        </row>
        <row r="74">
          <cell r="C74">
            <v>7359</v>
          </cell>
          <cell r="D74" t="str">
            <v>ｶﾞｽﾄﾘﾝ放出ﾍﾟﾌﾟﾁﾄﾞ前駆体(ProGRP)</v>
          </cell>
          <cell r="E74" t="str">
            <v>7359</v>
          </cell>
          <cell r="F74" t="str">
            <v>EIA等のｲﾑﾉｱｯｾｲ</v>
          </cell>
          <cell r="G74">
            <v>180</v>
          </cell>
          <cell r="H74">
            <v>1090</v>
          </cell>
          <cell r="I74">
            <v>1415</v>
          </cell>
          <cell r="K74" t="str">
            <v>可</v>
          </cell>
          <cell r="L74" t="str">
            <v>2～3</v>
          </cell>
        </row>
        <row r="75">
          <cell r="C75">
            <v>1115</v>
          </cell>
          <cell r="D75" t="str">
            <v>ｶﾙｼﾄﾆﾝ</v>
          </cell>
          <cell r="E75" t="str">
            <v>1115</v>
          </cell>
          <cell r="F75" t="str">
            <v>EIA等のｲﾑﾉｱｯｾｲ</v>
          </cell>
          <cell r="G75">
            <v>147</v>
          </cell>
          <cell r="H75">
            <v>127</v>
          </cell>
          <cell r="I75">
            <v>157</v>
          </cell>
          <cell r="K75" t="str">
            <v>可</v>
          </cell>
          <cell r="L75" t="str">
            <v>5～7</v>
          </cell>
        </row>
        <row r="76">
          <cell r="C76">
            <v>411</v>
          </cell>
          <cell r="D76" t="str">
            <v>ｶﾝｼﾞﾀﾞ抗原半定量</v>
          </cell>
          <cell r="E76" t="str">
            <v>0411</v>
          </cell>
          <cell r="F76" t="str">
            <v>ﾗﾃｯｸｽ凝集反応</v>
          </cell>
          <cell r="G76">
            <v>148</v>
          </cell>
          <cell r="H76">
            <v>495</v>
          </cell>
          <cell r="I76">
            <v>867</v>
          </cell>
          <cell r="K76" t="str">
            <v>可</v>
          </cell>
          <cell r="L76" t="str">
            <v>2～3</v>
          </cell>
        </row>
        <row r="77">
          <cell r="C77">
            <v>5395</v>
          </cell>
          <cell r="D77" t="str">
            <v>ｸﾗﾐﾄﾞﾌｨﾗ･ﾆｭｰﾓﾆｴIgA抗体</v>
          </cell>
          <cell r="E77" t="str">
            <v>5395</v>
          </cell>
          <cell r="F77" t="str">
            <v>EIA等のｲﾑﾉｱｯｾｲ</v>
          </cell>
          <cell r="G77">
            <v>75</v>
          </cell>
          <cell r="H77">
            <v>194</v>
          </cell>
          <cell r="I77">
            <v>204</v>
          </cell>
          <cell r="K77" t="str">
            <v>可</v>
          </cell>
          <cell r="L77" t="str">
            <v>3～5</v>
          </cell>
        </row>
        <row r="78">
          <cell r="C78">
            <v>5392</v>
          </cell>
          <cell r="D78" t="str">
            <v>ｸﾗﾐﾄﾞﾌｨﾗ･ﾆｭｰﾓﾆｴIgG抗体</v>
          </cell>
          <cell r="E78" t="str">
            <v>5392</v>
          </cell>
          <cell r="F78" t="str">
            <v>EIA等のｲﾑﾉｱｯｾｲ</v>
          </cell>
          <cell r="G78">
            <v>70</v>
          </cell>
          <cell r="H78">
            <v>194</v>
          </cell>
          <cell r="I78">
            <v>204</v>
          </cell>
          <cell r="K78" t="str">
            <v>可</v>
          </cell>
          <cell r="L78" t="str">
            <v>3～5</v>
          </cell>
        </row>
        <row r="79">
          <cell r="C79">
            <v>5143</v>
          </cell>
          <cell r="D79" t="str">
            <v>ｸﾘﾌﾟﾄｺｯｸｽ抗原半定量</v>
          </cell>
          <cell r="E79" t="str">
            <v>5143</v>
          </cell>
          <cell r="F79" t="str">
            <v>ﾗﾃｯｸｽ凝集法</v>
          </cell>
          <cell r="G79">
            <v>190</v>
          </cell>
          <cell r="H79">
            <v>239</v>
          </cell>
          <cell r="I79">
            <v>337</v>
          </cell>
          <cell r="K79" t="str">
            <v>可</v>
          </cell>
          <cell r="L79" t="str">
            <v>3～5</v>
          </cell>
        </row>
        <row r="80">
          <cell r="C80">
            <v>38</v>
          </cell>
          <cell r="D80" t="str">
            <v>ｸﾚｱﾁﾝ(血清､尿)</v>
          </cell>
          <cell r="E80" t="str">
            <v>0038</v>
          </cell>
          <cell r="F80" t="str">
            <v>酵素法</v>
          </cell>
          <cell r="G80">
            <v>11</v>
          </cell>
          <cell r="H80">
            <v>111</v>
          </cell>
          <cell r="I80">
            <v>100</v>
          </cell>
          <cell r="K80" t="str">
            <v>可</v>
          </cell>
          <cell r="L80" t="str">
            <v>2～3</v>
          </cell>
        </row>
        <row r="81">
          <cell r="C81">
            <v>1594</v>
          </cell>
          <cell r="D81" t="str">
            <v>ｸﾛﾅｾﾞﾊﾟﾑ</v>
          </cell>
          <cell r="E81" t="str">
            <v>1594</v>
          </cell>
          <cell r="F81" t="str">
            <v>HPLC</v>
          </cell>
          <cell r="G81">
            <v>470</v>
          </cell>
          <cell r="H81">
            <v>38</v>
          </cell>
          <cell r="I81">
            <v>89</v>
          </cell>
          <cell r="K81" t="str">
            <v>可</v>
          </cell>
          <cell r="L81" t="str">
            <v>3～4</v>
          </cell>
        </row>
        <row r="82">
          <cell r="C82">
            <v>3918</v>
          </cell>
          <cell r="D82" t="str">
            <v>ｸﾛﾊﾞｻﾞﾑ</v>
          </cell>
          <cell r="E82" t="str">
            <v>3918</v>
          </cell>
          <cell r="F82" t="str">
            <v>HPLC</v>
          </cell>
          <cell r="G82">
            <v>470</v>
          </cell>
          <cell r="H82">
            <v>131</v>
          </cell>
          <cell r="I82">
            <v>231</v>
          </cell>
          <cell r="K82" t="str">
            <v>可</v>
          </cell>
          <cell r="L82" t="str">
            <v>4～6</v>
          </cell>
        </row>
        <row r="83">
          <cell r="C83">
            <v>4216</v>
          </cell>
          <cell r="D83" t="str">
            <v>ｸﾞﾛﾌﾞﾘﾝｸﾗｽ別ｸﾗﾐｼﾞｱ･ﾄﾗｺﾏﾁｽ抗体</v>
          </cell>
          <cell r="E83" t="str">
            <v>4216</v>
          </cell>
          <cell r="F83" t="str">
            <v>EIA等のｲﾑﾉｱｯｾｲ</v>
          </cell>
          <cell r="G83">
            <v>216</v>
          </cell>
          <cell r="H83">
            <v>140</v>
          </cell>
          <cell r="I83">
            <v>78</v>
          </cell>
          <cell r="K83" t="str">
            <v>可</v>
          </cell>
          <cell r="L83" t="str">
            <v>3～5</v>
          </cell>
        </row>
        <row r="84">
          <cell r="C84">
            <v>1158</v>
          </cell>
          <cell r="D84" t="str">
            <v>ｹﾄﾝ体分画</v>
          </cell>
          <cell r="E84" t="str">
            <v>1158</v>
          </cell>
          <cell r="F84" t="str">
            <v>酵素法</v>
          </cell>
          <cell r="G84">
            <v>59</v>
          </cell>
          <cell r="H84">
            <v>4</v>
          </cell>
          <cell r="I84">
            <v>4</v>
          </cell>
          <cell r="K84" t="str">
            <v>可</v>
          </cell>
          <cell r="L84" t="str">
            <v>2～4</v>
          </cell>
        </row>
        <row r="85">
          <cell r="C85">
            <v>6715</v>
          </cell>
          <cell r="D85" t="str">
            <v>肺ｻｰﾌｧｸﾀﾝﾄ蛋白-A(SP-A)</v>
          </cell>
          <cell r="E85" t="str">
            <v>6715</v>
          </cell>
          <cell r="F85" t="str">
            <v>EIA等のｲﾑﾉｱｯｾｲ</v>
          </cell>
          <cell r="G85">
            <v>130</v>
          </cell>
          <cell r="H85">
            <v>1205</v>
          </cell>
          <cell r="I85">
            <v>813</v>
          </cell>
          <cell r="K85" t="str">
            <v>可</v>
          </cell>
          <cell r="L85" t="str">
            <v>4～6</v>
          </cell>
        </row>
        <row r="86">
          <cell r="C86">
            <v>8523</v>
          </cell>
          <cell r="D86" t="str">
            <v>肺ｻｰﾌｧｸﾀﾝﾄ蛋白-D(SP-D)</v>
          </cell>
          <cell r="E86" t="str">
            <v>8523</v>
          </cell>
          <cell r="F86" t="str">
            <v>EIA等のｲﾑﾉｱｯｾｲ</v>
          </cell>
          <cell r="G86">
            <v>140</v>
          </cell>
          <cell r="H86">
            <v>2704</v>
          </cell>
          <cell r="I86">
            <v>3370</v>
          </cell>
          <cell r="K86" t="str">
            <v>可</v>
          </cell>
          <cell r="L86" t="str">
            <v>3～5</v>
          </cell>
        </row>
        <row r="87">
          <cell r="C87">
            <v>5120</v>
          </cell>
          <cell r="D87" t="str">
            <v>ｻｲﾄｹﾗﾁﾝ19ﾌﾗｸﾞﾒﾝﾄ(ｼﾌﾗ)</v>
          </cell>
          <cell r="E87" t="str">
            <v>5120</v>
          </cell>
          <cell r="F87" t="str">
            <v>EIA等のｲﾑﾉｱｯｾｲ</v>
          </cell>
          <cell r="G87">
            <v>180</v>
          </cell>
          <cell r="H87">
            <v>1245</v>
          </cell>
          <cell r="I87">
            <v>1583</v>
          </cell>
          <cell r="K87" t="str">
            <v>可</v>
          </cell>
          <cell r="L87" t="str">
            <v>2～3</v>
          </cell>
        </row>
        <row r="88">
          <cell r="C88">
            <v>922</v>
          </cell>
          <cell r="D88" t="str">
            <v>ｻｲﾛｷｼﾝ(T4)</v>
          </cell>
          <cell r="E88" t="str">
            <v>0922</v>
          </cell>
          <cell r="F88" t="str">
            <v>EIA等のｲﾑﾉｱｯｾｲ</v>
          </cell>
          <cell r="G88">
            <v>118</v>
          </cell>
          <cell r="H88">
            <v>214</v>
          </cell>
          <cell r="I88">
            <v>233</v>
          </cell>
          <cell r="K88" t="str">
            <v>可</v>
          </cell>
          <cell r="L88" t="str">
            <v>2～3</v>
          </cell>
        </row>
        <row r="89">
          <cell r="C89">
            <v>5221</v>
          </cell>
          <cell r="D89" t="str">
            <v>ｻｲﾛｸﾞﾛﾌﾞﾘﾝ</v>
          </cell>
          <cell r="E89" t="str">
            <v>5221</v>
          </cell>
          <cell r="F89" t="str">
            <v>EIA等のｲﾑﾉｱｯｾｲ</v>
          </cell>
          <cell r="G89">
            <v>140</v>
          </cell>
          <cell r="H89">
            <v>2487</v>
          </cell>
          <cell r="I89">
            <v>3291</v>
          </cell>
          <cell r="K89" t="str">
            <v>可</v>
          </cell>
          <cell r="L89" t="str">
            <v>2～3</v>
          </cell>
        </row>
        <row r="90">
          <cell r="C90">
            <v>9936</v>
          </cell>
          <cell r="D90" t="str">
            <v>ｼｽﾀﾁﾝC</v>
          </cell>
          <cell r="E90" t="str">
            <v>9936</v>
          </cell>
          <cell r="F90" t="str">
            <v>ﾈﾌｪﾛﾒﾄﾘｰ法</v>
          </cell>
          <cell r="G90">
            <v>130</v>
          </cell>
          <cell r="H90">
            <v>2740</v>
          </cell>
          <cell r="I90">
            <v>3529</v>
          </cell>
          <cell r="K90" t="str">
            <v>可</v>
          </cell>
          <cell r="L90" t="str">
            <v>2～3</v>
          </cell>
        </row>
        <row r="91">
          <cell r="C91">
            <v>1167</v>
          </cell>
          <cell r="D91" t="str">
            <v>ｼﾞｿﾋﾟﾗﾐﾄﾞ</v>
          </cell>
          <cell r="E91" t="str">
            <v>1167</v>
          </cell>
          <cell r="F91" t="str">
            <v>EIA等のｲﾑﾉｱｯｾｲ</v>
          </cell>
          <cell r="G91">
            <v>470</v>
          </cell>
          <cell r="H91">
            <v>2</v>
          </cell>
          <cell r="I91">
            <v>4</v>
          </cell>
          <cell r="K91" t="str">
            <v>可</v>
          </cell>
          <cell r="L91" t="str">
            <v>2～3</v>
          </cell>
        </row>
        <row r="92">
          <cell r="C92">
            <v>1500</v>
          </cell>
          <cell r="D92" t="str">
            <v>ｼﾘｱﾙLex-i抗原(SLX)</v>
          </cell>
          <cell r="E92" t="str">
            <v>1500</v>
          </cell>
          <cell r="F92" t="str">
            <v>EIA等のｲﾑﾉｱｯｾｲ</v>
          </cell>
          <cell r="G92">
            <v>160</v>
          </cell>
          <cell r="H92">
            <v>1096</v>
          </cell>
          <cell r="I92">
            <v>1452</v>
          </cell>
          <cell r="K92" t="str">
            <v>可</v>
          </cell>
          <cell r="L92" t="str">
            <v>2～4</v>
          </cell>
        </row>
        <row r="93">
          <cell r="C93">
            <v>247</v>
          </cell>
          <cell r="D93" t="str">
            <v>ｾﾙﾛﾌﾟﾗｽﾐﾝ(Cp)</v>
          </cell>
          <cell r="E93" t="str">
            <v>0247</v>
          </cell>
          <cell r="F93" t="str">
            <v>ﾈﾌｪﾛﾒﾄﾘｰ法</v>
          </cell>
          <cell r="G93">
            <v>90</v>
          </cell>
          <cell r="H93">
            <v>120</v>
          </cell>
          <cell r="I93">
            <v>178</v>
          </cell>
          <cell r="K93" t="str">
            <v>可</v>
          </cell>
          <cell r="L93" t="str">
            <v>2～3</v>
          </cell>
        </row>
        <row r="94">
          <cell r="C94">
            <v>3840</v>
          </cell>
          <cell r="D94" t="str">
            <v>ｿﾞﾆｻﾐﾄﾞ</v>
          </cell>
          <cell r="E94" t="str">
            <v>3840</v>
          </cell>
          <cell r="F94"/>
          <cell r="G94">
            <v>470</v>
          </cell>
          <cell r="H94">
            <v>346</v>
          </cell>
          <cell r="I94">
            <v>351</v>
          </cell>
          <cell r="K94" t="str">
            <v>可</v>
          </cell>
          <cell r="L94" t="str">
            <v>2～3</v>
          </cell>
        </row>
        <row r="95">
          <cell r="C95">
            <v>25705</v>
          </cell>
          <cell r="D95" t="str">
            <v>ｿﾏﾄﾒｼﾞﾝC</v>
          </cell>
          <cell r="E95">
            <v>25705</v>
          </cell>
          <cell r="F95" t="str">
            <v>IRMA</v>
          </cell>
          <cell r="G95">
            <v>235</v>
          </cell>
          <cell r="H95">
            <v>1809</v>
          </cell>
          <cell r="I95">
            <v>2363</v>
          </cell>
          <cell r="K95" t="str">
            <v>可</v>
          </cell>
          <cell r="L95" t="str">
            <v>3～5</v>
          </cell>
        </row>
        <row r="96">
          <cell r="C96">
            <v>7840</v>
          </cell>
          <cell r="D96" t="str">
            <v>ﾂﾂｶﾞﾑｼ抗体半定量  ｶｰﾌﾟ IgG</v>
          </cell>
          <cell r="E96" t="str">
            <v>7840</v>
          </cell>
          <cell r="F96" t="str">
            <v>FAT</v>
          </cell>
          <cell r="G96">
            <v>220</v>
          </cell>
          <cell r="H96">
            <v>8</v>
          </cell>
          <cell r="I96">
            <v>7</v>
          </cell>
          <cell r="K96" t="str">
            <v>可</v>
          </cell>
          <cell r="L96" t="str">
            <v>5～8</v>
          </cell>
        </row>
        <row r="97">
          <cell r="C97">
            <v>7841</v>
          </cell>
          <cell r="D97" t="str">
            <v>ﾂﾂｶﾞﾑｼ抗体半定量  ｶｰﾌﾟ IgM</v>
          </cell>
          <cell r="E97" t="str">
            <v>7841</v>
          </cell>
          <cell r="F97" t="str">
            <v>FAT</v>
          </cell>
          <cell r="G97">
            <v>220</v>
          </cell>
          <cell r="H97">
            <v>8</v>
          </cell>
          <cell r="I97">
            <v>8</v>
          </cell>
          <cell r="K97" t="str">
            <v>可</v>
          </cell>
          <cell r="L97" t="str">
            <v>5～8</v>
          </cell>
        </row>
        <row r="98">
          <cell r="C98">
            <v>3665</v>
          </cell>
          <cell r="D98" t="str">
            <v>ﾂﾂｶﾞﾑｼ抗体半定量  ｶﾄｰ IgG</v>
          </cell>
          <cell r="E98" t="str">
            <v>3665</v>
          </cell>
          <cell r="F98" t="str">
            <v>FAT</v>
          </cell>
          <cell r="G98">
            <v>220</v>
          </cell>
          <cell r="H98">
            <v>7</v>
          </cell>
          <cell r="I98">
            <v>7</v>
          </cell>
          <cell r="K98" t="str">
            <v>可</v>
          </cell>
          <cell r="L98" t="str">
            <v>5～8</v>
          </cell>
        </row>
        <row r="99">
          <cell r="C99">
            <v>3666</v>
          </cell>
          <cell r="D99" t="str">
            <v>ﾂﾂｶﾞﾑｼ抗体半定量  ｶﾄｰ IgM</v>
          </cell>
          <cell r="E99" t="str">
            <v>3666</v>
          </cell>
          <cell r="F99" t="str">
            <v>FAT</v>
          </cell>
          <cell r="G99">
            <v>220</v>
          </cell>
          <cell r="H99">
            <v>7</v>
          </cell>
          <cell r="I99">
            <v>8</v>
          </cell>
          <cell r="K99" t="str">
            <v>可</v>
          </cell>
          <cell r="L99" t="str">
            <v>5～8</v>
          </cell>
        </row>
        <row r="100">
          <cell r="C100">
            <v>7838</v>
          </cell>
          <cell r="D100" t="str">
            <v>ﾂﾂｶﾞﾑｼ抗体半定量  ｷﾞﾘｱﾑ IgG</v>
          </cell>
          <cell r="E100" t="str">
            <v>7838</v>
          </cell>
          <cell r="F100" t="str">
            <v>FAT</v>
          </cell>
          <cell r="G100">
            <v>220</v>
          </cell>
          <cell r="H100">
            <v>8</v>
          </cell>
          <cell r="I100">
            <v>10</v>
          </cell>
          <cell r="K100" t="str">
            <v>可</v>
          </cell>
          <cell r="L100" t="str">
            <v>5～8</v>
          </cell>
        </row>
        <row r="101">
          <cell r="C101">
            <v>7839</v>
          </cell>
          <cell r="D101" t="str">
            <v>ﾂﾂｶﾞﾑｼ抗体半定量  ｷﾞﾘｱﾑ IgM</v>
          </cell>
          <cell r="E101" t="str">
            <v>7839</v>
          </cell>
          <cell r="F101" t="str">
            <v>FAT</v>
          </cell>
          <cell r="G101">
            <v>220</v>
          </cell>
          <cell r="H101">
            <v>8</v>
          </cell>
          <cell r="I101">
            <v>11</v>
          </cell>
          <cell r="K101" t="str">
            <v>可</v>
          </cell>
          <cell r="L101" t="str">
            <v>5～8</v>
          </cell>
        </row>
        <row r="102">
          <cell r="C102">
            <v>1050</v>
          </cell>
          <cell r="D102" t="str">
            <v>ﾃｽﾄｽﾃﾛﾝ</v>
          </cell>
          <cell r="E102" t="str">
            <v>1050</v>
          </cell>
          <cell r="F102" t="str">
            <v>EIA等のｲﾑﾉｱｯｾｲ</v>
          </cell>
          <cell r="G102">
            <v>137</v>
          </cell>
          <cell r="H102">
            <v>1565</v>
          </cell>
          <cell r="I102">
            <v>2505</v>
          </cell>
          <cell r="K102" t="str">
            <v>可</v>
          </cell>
          <cell r="L102" t="str">
            <v>2～4</v>
          </cell>
        </row>
        <row r="103">
          <cell r="C103">
            <v>486</v>
          </cell>
          <cell r="D103" t="str">
            <v>ﾄｷｿﾌﾟﾗｽﾞﾏIgG抗体</v>
          </cell>
          <cell r="E103" t="str">
            <v>0486</v>
          </cell>
          <cell r="F103" t="str">
            <v>EIA等のｲﾑﾉｱｯｾｲ</v>
          </cell>
          <cell r="G103">
            <v>93</v>
          </cell>
          <cell r="H103">
            <v>82</v>
          </cell>
          <cell r="I103">
            <v>173</v>
          </cell>
          <cell r="K103" t="str">
            <v>可</v>
          </cell>
          <cell r="L103" t="str">
            <v>3～6</v>
          </cell>
        </row>
        <row r="104">
          <cell r="C104">
            <v>487</v>
          </cell>
          <cell r="D104" t="str">
            <v>ﾄｷｿﾌﾟﾗｽﾞﾏIgM抗体</v>
          </cell>
          <cell r="E104" t="str">
            <v>0487</v>
          </cell>
          <cell r="F104" t="str">
            <v>EIA等のｲﾑﾉｱｯｾｲ</v>
          </cell>
          <cell r="G104">
            <v>95</v>
          </cell>
          <cell r="H104">
            <v>178</v>
          </cell>
          <cell r="I104">
            <v>295</v>
          </cell>
          <cell r="K104" t="str">
            <v>可</v>
          </cell>
          <cell r="L104" t="str">
            <v>3～6</v>
          </cell>
        </row>
        <row r="105">
          <cell r="C105">
            <v>248</v>
          </cell>
          <cell r="D105" t="str">
            <v>ﾄﾗﾝｽﾌｪﾘﾝ(Tf)(血清･尿)</v>
          </cell>
          <cell r="E105" t="str">
            <v>0248</v>
          </cell>
          <cell r="F105" t="str">
            <v xml:space="preserve">ﾈﾌｪﾛﾒﾄﾘｰ法 </v>
          </cell>
          <cell r="G105">
            <v>60</v>
          </cell>
          <cell r="H105">
            <v>972</v>
          </cell>
          <cell r="I105">
            <v>1830</v>
          </cell>
          <cell r="K105" t="str">
            <v>可</v>
          </cell>
          <cell r="L105" t="str">
            <v>1～2</v>
          </cell>
        </row>
        <row r="106">
          <cell r="C106">
            <v>923</v>
          </cell>
          <cell r="D106" t="str">
            <v>ﾄﾘﾖｰﾄﾞｻｲﾛﾆﾝ(T3)</v>
          </cell>
          <cell r="E106" t="str">
            <v>0923</v>
          </cell>
          <cell r="F106" t="str">
            <v>EIA等のｲﾑﾉｱｯｾｲ</v>
          </cell>
          <cell r="G106">
            <v>113</v>
          </cell>
          <cell r="H106">
            <v>208</v>
          </cell>
          <cell r="I106">
            <v>217</v>
          </cell>
          <cell r="K106" t="str">
            <v>可</v>
          </cell>
          <cell r="L106" t="str">
            <v>2～3</v>
          </cell>
        </row>
        <row r="107">
          <cell r="C107">
            <v>243</v>
          </cell>
          <cell r="D107" t="str">
            <v>ﾊﾌﾟﾄｸﾞﾛﾋﾞﾝ(型補正を含む。)</v>
          </cell>
          <cell r="E107" t="str">
            <v>0243</v>
          </cell>
          <cell r="F107"/>
          <cell r="G107">
            <v>150</v>
          </cell>
          <cell r="H107">
            <v>1</v>
          </cell>
          <cell r="I107">
            <v>7</v>
          </cell>
          <cell r="K107" t="str">
            <v>可</v>
          </cell>
          <cell r="L107" t="str">
            <v>4～5</v>
          </cell>
        </row>
        <row r="108">
          <cell r="C108">
            <v>2404</v>
          </cell>
          <cell r="D108" t="str">
            <v>ﾊﾟﾙﾎﾞｳｲﾙｽB19 IgM抗体</v>
          </cell>
          <cell r="E108" t="str">
            <v>2404</v>
          </cell>
          <cell r="F108" t="str">
            <v>EIA等のｲﾑﾉｱｯｾｲ</v>
          </cell>
          <cell r="G108">
            <v>230</v>
          </cell>
          <cell r="H108">
            <v>0</v>
          </cell>
          <cell r="I108">
            <v>130</v>
          </cell>
          <cell r="K108" t="str">
            <v>可</v>
          </cell>
          <cell r="L108" t="str">
            <v>3～9</v>
          </cell>
        </row>
        <row r="109">
          <cell r="C109">
            <v>4227</v>
          </cell>
          <cell r="D109" t="str">
            <v>ﾋｱﾙﾛﾝ酸</v>
          </cell>
          <cell r="E109" t="str">
            <v>4227</v>
          </cell>
          <cell r="F109" t="str">
            <v xml:space="preserve">ﾗﾃｯｸｽ凝集法 </v>
          </cell>
          <cell r="G109">
            <v>190</v>
          </cell>
          <cell r="H109">
            <v>340</v>
          </cell>
          <cell r="I109">
            <v>425</v>
          </cell>
          <cell r="K109" t="str">
            <v>可</v>
          </cell>
          <cell r="L109" t="str">
            <v>2～3</v>
          </cell>
        </row>
        <row r="110">
          <cell r="C110">
            <v>1565</v>
          </cell>
          <cell r="D110" t="str">
            <v>ﾋﾞﾀﾐﾝB12</v>
          </cell>
          <cell r="E110" t="str">
            <v>1565</v>
          </cell>
          <cell r="F110" t="str">
            <v>EIA等のｲﾑﾉｱｯｾｲ</v>
          </cell>
          <cell r="G110">
            <v>160</v>
          </cell>
          <cell r="H110">
            <v>1975</v>
          </cell>
          <cell r="I110">
            <v>2713</v>
          </cell>
          <cell r="K110" t="str">
            <v>可</v>
          </cell>
          <cell r="L110" t="str">
            <v>2～3</v>
          </cell>
        </row>
        <row r="111">
          <cell r="C111">
            <v>3990</v>
          </cell>
          <cell r="D111" t="str">
            <v>ﾋﾞﾀﾐﾝC</v>
          </cell>
          <cell r="E111" t="str">
            <v>3990</v>
          </cell>
          <cell r="F111"/>
          <cell r="G111">
            <v>330</v>
          </cell>
          <cell r="H111">
            <v>0</v>
          </cell>
          <cell r="I111">
            <v>1</v>
          </cell>
          <cell r="K111" t="str">
            <v>可</v>
          </cell>
          <cell r="L111" t="str">
            <v>5～8</v>
          </cell>
        </row>
        <row r="112">
          <cell r="C112">
            <v>5007</v>
          </cell>
          <cell r="D112" t="str">
            <v>TARC定量(Th2ｹﾓｶｲﾝ)</v>
          </cell>
          <cell r="E112" t="str">
            <v>5007</v>
          </cell>
          <cell r="F112" t="str">
            <v>EIA等のｲﾑﾉｱｯｾｲ</v>
          </cell>
          <cell r="G112">
            <v>200</v>
          </cell>
          <cell r="H112">
            <v>0</v>
          </cell>
          <cell r="I112">
            <v>221</v>
          </cell>
          <cell r="K112" t="str">
            <v>可</v>
          </cell>
          <cell r="L112" t="str">
            <v>3～6</v>
          </cell>
        </row>
        <row r="113">
          <cell r="C113">
            <v>9769</v>
          </cell>
          <cell r="D113" t="str">
            <v>脳性Na利尿ﾍﾟﾌﾟﾁﾄﾞ前駆体N端ﾌﾗｸﾞﾒﾝﾄ(NT-proBNP)</v>
          </cell>
          <cell r="E113" t="str">
            <v>9769</v>
          </cell>
          <cell r="F113"/>
          <cell r="G113">
            <v>140</v>
          </cell>
          <cell r="H113">
            <v>0</v>
          </cell>
          <cell r="I113">
            <v>0</v>
          </cell>
          <cell r="K113" t="str">
            <v>可</v>
          </cell>
          <cell r="L113" t="str">
            <v>2～3</v>
          </cell>
        </row>
        <row r="114">
          <cell r="C114">
            <v>1587</v>
          </cell>
          <cell r="D114" t="str">
            <v>ﾌﾟﾘﾐﾄﾞﾝ</v>
          </cell>
          <cell r="E114" t="str">
            <v>1587</v>
          </cell>
          <cell r="F114" t="str">
            <v>EIA等のｲﾑﾉｱｯｾｲ</v>
          </cell>
          <cell r="G114">
            <v>470</v>
          </cell>
          <cell r="H114">
            <v>9</v>
          </cell>
          <cell r="I114">
            <v>26</v>
          </cell>
          <cell r="K114" t="str">
            <v>可</v>
          </cell>
          <cell r="L114" t="str">
            <v>2～3</v>
          </cell>
        </row>
        <row r="115">
          <cell r="C115">
            <v>1844</v>
          </cell>
          <cell r="D115" t="str">
            <v>ﾌﾞﾙｾﾗ抗体</v>
          </cell>
          <cell r="E115" t="str">
            <v>1844</v>
          </cell>
          <cell r="F115" t="str">
            <v>細菌凝集反応</v>
          </cell>
          <cell r="G115">
            <v>210</v>
          </cell>
          <cell r="H115">
            <v>4</v>
          </cell>
          <cell r="I115">
            <v>5</v>
          </cell>
          <cell r="K115" t="str">
            <v>可</v>
          </cell>
          <cell r="L115" t="str">
            <v>6～12 （不定期ｱｯｾｲのため最大14日になる場合あり）</v>
          </cell>
        </row>
        <row r="116">
          <cell r="C116">
            <v>5309</v>
          </cell>
          <cell r="D116" t="str">
            <v>ﾌﾚｶｲﾆﾄﾞ血中濃度</v>
          </cell>
          <cell r="E116" t="str">
            <v>5309</v>
          </cell>
          <cell r="F116"/>
          <cell r="G116">
            <v>470</v>
          </cell>
          <cell r="H116">
            <v>6</v>
          </cell>
          <cell r="I116">
            <v>2</v>
          </cell>
          <cell r="K116" t="str">
            <v>可</v>
          </cell>
          <cell r="L116" t="str">
            <v>3～6</v>
          </cell>
        </row>
        <row r="117">
          <cell r="C117">
            <v>1061</v>
          </cell>
          <cell r="D117" t="str">
            <v>ﾌﾟﾛｹﾞｽﾃﾛﾝ</v>
          </cell>
          <cell r="E117" t="str">
            <v>1061</v>
          </cell>
          <cell r="F117" t="str">
            <v>EIA等のｲﾑﾉｱｯｾｲ</v>
          </cell>
          <cell r="G117">
            <v>167</v>
          </cell>
          <cell r="H117">
            <v>362</v>
          </cell>
          <cell r="I117">
            <v>448</v>
          </cell>
          <cell r="K117" t="str">
            <v>可</v>
          </cell>
          <cell r="L117" t="str">
            <v>2～4</v>
          </cell>
        </row>
        <row r="118">
          <cell r="C118">
            <v>5103</v>
          </cell>
          <cell r="D118" t="str">
            <v>ﾍﾘｺﾊﾞｸﾀｰ･ﾋﾟﾛﾘ抗体(血液)</v>
          </cell>
          <cell r="E118" t="str">
            <v>5103</v>
          </cell>
          <cell r="F118" t="str">
            <v>EIA等のｲﾑﾉｱｯｾｲ</v>
          </cell>
          <cell r="G118">
            <v>80</v>
          </cell>
          <cell r="H118">
            <v>169</v>
          </cell>
          <cell r="I118">
            <v>217</v>
          </cell>
          <cell r="K118" t="str">
            <v>可</v>
          </cell>
          <cell r="L118" t="str">
            <v>2～4</v>
          </cell>
        </row>
        <row r="119">
          <cell r="C119">
            <v>220</v>
          </cell>
          <cell r="D119" t="str">
            <v>抗甲状腺ﾏｲｸﾛｿﾞｰﾑ抗体半定量</v>
          </cell>
          <cell r="E119" t="str">
            <v>0220</v>
          </cell>
          <cell r="F119" t="str">
            <v>PA</v>
          </cell>
          <cell r="G119">
            <v>37</v>
          </cell>
          <cell r="H119">
            <v>73</v>
          </cell>
          <cell r="I119">
            <v>74</v>
          </cell>
          <cell r="K119" t="str">
            <v>可</v>
          </cell>
          <cell r="L119" t="str">
            <v>2～3</v>
          </cell>
        </row>
        <row r="120">
          <cell r="C120">
            <v>316</v>
          </cell>
          <cell r="D120" t="str">
            <v>ﾏｲｺﾌﾟﾗｽﾞﾏ抗体半定量(CF)</v>
          </cell>
          <cell r="E120" t="str">
            <v>0316</v>
          </cell>
          <cell r="F120" t="str">
            <v>CF</v>
          </cell>
          <cell r="G120">
            <v>32</v>
          </cell>
          <cell r="H120">
            <v>43</v>
          </cell>
          <cell r="I120">
            <v>75</v>
          </cell>
          <cell r="K120" t="str">
            <v>可</v>
          </cell>
          <cell r="L120" t="str">
            <v>3～5</v>
          </cell>
        </row>
        <row r="121">
          <cell r="C121">
            <v>218</v>
          </cell>
          <cell r="D121" t="str">
            <v>ﾏｲｺﾌﾟﾗｽﾞﾏ抗体半定量(PA)</v>
          </cell>
          <cell r="E121" t="str">
            <v>0218</v>
          </cell>
          <cell r="F121" t="str">
            <v>PA</v>
          </cell>
          <cell r="G121">
            <v>32</v>
          </cell>
          <cell r="H121">
            <v>68</v>
          </cell>
          <cell r="I121">
            <v>136</v>
          </cell>
          <cell r="K121" t="str">
            <v>可</v>
          </cell>
          <cell r="L121" t="str">
            <v>2～3</v>
          </cell>
        </row>
        <row r="122">
          <cell r="C122">
            <v>5257</v>
          </cell>
          <cell r="D122" t="str">
            <v>ﾏﾄﾘｯｸｽﾒﾀﾛﾌﾟﾛﾃｲﾅｰｾﾞ-3(MMP-3)</v>
          </cell>
          <cell r="E122" t="str">
            <v>5257</v>
          </cell>
          <cell r="F122" t="str">
            <v>EIA等のｲﾑﾉｱｯｾｲ</v>
          </cell>
          <cell r="G122">
            <v>120</v>
          </cell>
          <cell r="H122">
            <v>2849</v>
          </cell>
          <cell r="I122">
            <v>3443</v>
          </cell>
          <cell r="K122" t="str">
            <v>可</v>
          </cell>
          <cell r="L122" t="str">
            <v>2～3</v>
          </cell>
        </row>
        <row r="123">
          <cell r="C123">
            <v>1630</v>
          </cell>
          <cell r="D123" t="str">
            <v>ﾏﾝｶﾞﾝ(Mn)</v>
          </cell>
          <cell r="E123" t="str">
            <v>1630</v>
          </cell>
          <cell r="F123"/>
          <cell r="G123">
            <v>27</v>
          </cell>
          <cell r="H123">
            <v>0</v>
          </cell>
          <cell r="I123">
            <v>1</v>
          </cell>
          <cell r="K123" t="str">
            <v>可</v>
          </cell>
          <cell r="L123" t="str">
            <v>6～11</v>
          </cell>
        </row>
        <row r="124">
          <cell r="C124">
            <v>1843</v>
          </cell>
          <cell r="D124" t="str">
            <v>ﾐｵｸﾞﾛﾋﾞﾝ定量</v>
          </cell>
          <cell r="E124" t="str">
            <v>1843</v>
          </cell>
          <cell r="F124" t="str">
            <v>EIA等のｲﾑﾉｱｯｾｲ</v>
          </cell>
          <cell r="G124">
            <v>150</v>
          </cell>
          <cell r="H124">
            <v>68</v>
          </cell>
          <cell r="I124">
            <v>80</v>
          </cell>
          <cell r="K124" t="str">
            <v>可</v>
          </cell>
          <cell r="L124" t="str">
            <v>2～3</v>
          </cell>
        </row>
        <row r="125">
          <cell r="C125">
            <v>2494</v>
          </cell>
          <cell r="D125" t="str">
            <v>ﾒｷｼﾚﾁﾝ</v>
          </cell>
          <cell r="E125" t="str">
            <v>2494</v>
          </cell>
          <cell r="F125" t="str">
            <v>HPLC</v>
          </cell>
          <cell r="G125">
            <v>470</v>
          </cell>
          <cell r="H125">
            <v>1</v>
          </cell>
          <cell r="I125">
            <v>4</v>
          </cell>
          <cell r="K125" t="str">
            <v>可</v>
          </cell>
          <cell r="L125" t="str">
            <v>3～4</v>
          </cell>
        </row>
        <row r="126">
          <cell r="C126">
            <v>2591</v>
          </cell>
          <cell r="D126" t="str">
            <v>ﾘﾎﾟ蛋白(a)</v>
          </cell>
          <cell r="E126" t="str">
            <v>2591</v>
          </cell>
          <cell r="F126" t="str">
            <v>TIA</v>
          </cell>
          <cell r="G126">
            <v>110</v>
          </cell>
          <cell r="H126">
            <v>70</v>
          </cell>
          <cell r="I126">
            <v>37</v>
          </cell>
          <cell r="K126" t="str">
            <v>可</v>
          </cell>
          <cell r="L126" t="str">
            <v>1～2</v>
          </cell>
        </row>
        <row r="127">
          <cell r="C127">
            <v>172</v>
          </cell>
          <cell r="D127" t="str">
            <v>ﾘﾎﾟ蛋白分画(LDL,VLDL,CYL)</v>
          </cell>
          <cell r="E127" t="str">
            <v>0172</v>
          </cell>
          <cell r="F127" t="str">
            <v>ﾎﾟﾘｱｸﾘﾙｱﾐﾄﾞｹﾞﾙ電気泳動法</v>
          </cell>
          <cell r="G127">
            <v>49</v>
          </cell>
          <cell r="H127">
            <v>51</v>
          </cell>
          <cell r="I127">
            <v>85</v>
          </cell>
          <cell r="K127" t="str">
            <v>可</v>
          </cell>
          <cell r="L127" t="str">
            <v>2～3</v>
          </cell>
        </row>
        <row r="128">
          <cell r="C128">
            <v>42</v>
          </cell>
          <cell r="D128" t="str">
            <v>ﾘﾝ脂質</v>
          </cell>
          <cell r="E128" t="str">
            <v>0042</v>
          </cell>
          <cell r="F128" t="str">
            <v>酵素法</v>
          </cell>
          <cell r="G128">
            <v>15</v>
          </cell>
          <cell r="H128">
            <v>40</v>
          </cell>
          <cell r="I128">
            <v>59</v>
          </cell>
          <cell r="K128" t="str">
            <v>可</v>
          </cell>
          <cell r="L128" t="str">
            <v>1～2</v>
          </cell>
        </row>
        <row r="129">
          <cell r="C129">
            <v>1559</v>
          </cell>
          <cell r="D129" t="str">
            <v>ﾚｼﾁﾝ･ｺﾚｽﾃﾛｰﾙ･ｱｼﾙﾄﾗﾝｽﾌｪﾗｰｾﾞ(L-CAT)</v>
          </cell>
          <cell r="E129" t="str">
            <v>1559</v>
          </cell>
          <cell r="F129" t="str">
            <v>酵素法</v>
          </cell>
          <cell r="G129">
            <v>70</v>
          </cell>
          <cell r="H129">
            <v>28</v>
          </cell>
          <cell r="I129">
            <v>24</v>
          </cell>
          <cell r="K129" t="str">
            <v>可</v>
          </cell>
          <cell r="L129" t="str">
            <v>2～3</v>
          </cell>
        </row>
        <row r="130">
          <cell r="C130">
            <v>4781</v>
          </cell>
          <cell r="D130" t="str">
            <v>ﾚﾑﾅﾝﾄ様ﾘﾎﾟ蛋白ｺﾚｽﾃﾛｰﾙ(RLP-C)</v>
          </cell>
          <cell r="E130" t="str">
            <v>4781</v>
          </cell>
          <cell r="F130" t="str">
            <v>酵素法</v>
          </cell>
          <cell r="G130">
            <v>200</v>
          </cell>
          <cell r="H130">
            <v>102</v>
          </cell>
          <cell r="I130">
            <v>211</v>
          </cell>
          <cell r="K130" t="str">
            <v>可</v>
          </cell>
          <cell r="L130" t="str">
            <v>2～3</v>
          </cell>
        </row>
        <row r="131">
          <cell r="C131">
            <v>15</v>
          </cell>
          <cell r="D131" t="str">
            <v>ﾛｲｼﾝｱﾐﾉﾍﾟﾌﾟﾁﾀｰｾﾞ(LAP)</v>
          </cell>
          <cell r="E131" t="str">
            <v>0015</v>
          </cell>
          <cell r="F131" t="str">
            <v>合成基質法</v>
          </cell>
          <cell r="G131">
            <v>11</v>
          </cell>
          <cell r="H131">
            <v>13</v>
          </cell>
          <cell r="I131">
            <v>24</v>
          </cell>
          <cell r="K131" t="str">
            <v>可</v>
          </cell>
          <cell r="L131" t="str">
            <v>1～2</v>
          </cell>
        </row>
        <row r="132">
          <cell r="C132">
            <v>2934</v>
          </cell>
          <cell r="D132" t="str">
            <v>可溶性ｲﾝﾀｰﾛｲｷﾝ-2ﾚｾﾌﾟﾀｰ(SiL-2R)</v>
          </cell>
          <cell r="E132" t="str">
            <v>2934</v>
          </cell>
          <cell r="F132"/>
          <cell r="G132">
            <v>460</v>
          </cell>
          <cell r="H132">
            <v>150</v>
          </cell>
          <cell r="I132">
            <v>3851</v>
          </cell>
          <cell r="K132" t="str">
            <v>可</v>
          </cell>
          <cell r="L132" t="str">
            <v>2～3</v>
          </cell>
        </row>
        <row r="133">
          <cell r="C133">
            <v>4755</v>
          </cell>
          <cell r="D133" t="str">
            <v>肝細胞増殖因子(HGF)</v>
          </cell>
          <cell r="E133" t="str">
            <v>4755</v>
          </cell>
          <cell r="F133" t="str">
            <v>EIA等のｲﾑﾉｱｯｾｲ</v>
          </cell>
          <cell r="G133">
            <v>230</v>
          </cell>
          <cell r="H133">
            <v>17</v>
          </cell>
          <cell r="I133">
            <v>29</v>
          </cell>
          <cell r="K133" t="str">
            <v>可</v>
          </cell>
          <cell r="L133" t="str">
            <v>2～8</v>
          </cell>
        </row>
        <row r="134">
          <cell r="C134">
            <v>7529</v>
          </cell>
          <cell r="D134" t="str">
            <v>抗BP180-NC16a抗体</v>
          </cell>
          <cell r="E134" t="str">
            <v>7529</v>
          </cell>
          <cell r="F134" t="str">
            <v>EIA等のｲﾑﾉｱｯｾｲ</v>
          </cell>
          <cell r="G134">
            <v>270</v>
          </cell>
          <cell r="H134">
            <v>92</v>
          </cell>
          <cell r="I134">
            <v>173</v>
          </cell>
          <cell r="K134" t="str">
            <v>可</v>
          </cell>
          <cell r="L134" t="str">
            <v>3～6</v>
          </cell>
        </row>
        <row r="135">
          <cell r="C135">
            <v>7528</v>
          </cell>
          <cell r="D135" t="str">
            <v>抗p53抗体</v>
          </cell>
          <cell r="E135" t="str">
            <v>7528</v>
          </cell>
          <cell r="F135" t="str">
            <v>EIA等のｲﾑﾉｱｯｾｲ</v>
          </cell>
          <cell r="G135">
            <v>170</v>
          </cell>
          <cell r="H135">
            <v>1769</v>
          </cell>
          <cell r="I135">
            <v>2211</v>
          </cell>
          <cell r="K135" t="str">
            <v>可</v>
          </cell>
          <cell r="L135" t="str">
            <v>3～6</v>
          </cell>
        </row>
        <row r="136">
          <cell r="C136">
            <v>4825</v>
          </cell>
          <cell r="D136" t="str">
            <v>抗ｶﾙｼﾞｵﾘﾋﾟﾝβ2ｸﾞﾘｺﾌﾟﾛﾃｲﾝI複合体抗体</v>
          </cell>
          <cell r="E136" t="str">
            <v>4825</v>
          </cell>
          <cell r="F136" t="str">
            <v>EIA等のｲﾑﾉｱｯｾｲ</v>
          </cell>
          <cell r="G136">
            <v>230</v>
          </cell>
          <cell r="H136">
            <v>93</v>
          </cell>
          <cell r="I136">
            <v>704</v>
          </cell>
          <cell r="K136" t="str">
            <v>可</v>
          </cell>
          <cell r="L136" t="str">
            <v>2～4</v>
          </cell>
        </row>
        <row r="137">
          <cell r="C137">
            <v>1816</v>
          </cell>
          <cell r="D137" t="str">
            <v>抗DNA抗体定量</v>
          </cell>
          <cell r="E137" t="str">
            <v>1816</v>
          </cell>
          <cell r="F137" t="str">
            <v>RIA</v>
          </cell>
          <cell r="G137">
            <v>178</v>
          </cell>
          <cell r="H137">
            <v>88</v>
          </cell>
          <cell r="I137">
            <v>95</v>
          </cell>
          <cell r="K137" t="str">
            <v>可</v>
          </cell>
          <cell r="L137" t="str">
            <v>2～3</v>
          </cell>
        </row>
        <row r="138">
          <cell r="C138">
            <v>5006</v>
          </cell>
          <cell r="D138" t="str">
            <v>抗ds-DNA IgG抗体定量</v>
          </cell>
          <cell r="E138" t="str">
            <v>5006</v>
          </cell>
          <cell r="F138" t="str">
            <v>EIA等のｲﾑﾉｱｯｾｲ(MBL社)</v>
          </cell>
          <cell r="G138">
            <v>178</v>
          </cell>
          <cell r="H138">
            <v>3267</v>
          </cell>
          <cell r="I138">
            <v>4205</v>
          </cell>
          <cell r="K138" t="str">
            <v>可</v>
          </cell>
          <cell r="L138" t="str">
            <v>2～4</v>
          </cell>
        </row>
        <row r="139">
          <cell r="C139">
            <v>5340</v>
          </cell>
          <cell r="D139" t="str">
            <v>抗ｸﾞﾙﾀﾐﾝ酸ﾃﾞｶﾙﾎﾞｷｼﾗｰｾﾞ抗体(抗GAD抗体)</v>
          </cell>
          <cell r="E139" t="str">
            <v>5340</v>
          </cell>
          <cell r="F139" t="str">
            <v>EIA等のｲﾑﾉｱｯｾｲ</v>
          </cell>
          <cell r="G139">
            <v>140</v>
          </cell>
          <cell r="H139">
            <v>656</v>
          </cell>
          <cell r="I139">
            <v>941</v>
          </cell>
          <cell r="K139" t="str">
            <v>可</v>
          </cell>
          <cell r="L139" t="str">
            <v>2～5</v>
          </cell>
        </row>
        <row r="140">
          <cell r="C140">
            <v>4084</v>
          </cell>
          <cell r="D140" t="str">
            <v>抗GM1IgG抗体</v>
          </cell>
          <cell r="E140" t="str">
            <v>4084</v>
          </cell>
          <cell r="F140" t="str">
            <v>EIA等のｲﾑﾉｱｯｾｲ</v>
          </cell>
          <cell r="G140">
            <v>460</v>
          </cell>
          <cell r="H140">
            <v>87</v>
          </cell>
          <cell r="I140">
            <v>73</v>
          </cell>
          <cell r="K140" t="str">
            <v>可</v>
          </cell>
          <cell r="L140" t="str">
            <v>8～17</v>
          </cell>
        </row>
        <row r="141">
          <cell r="C141">
            <v>4092</v>
          </cell>
          <cell r="D141" t="str">
            <v>抗GQ1bIgG抗体</v>
          </cell>
          <cell r="E141" t="str">
            <v>4092</v>
          </cell>
          <cell r="F141" t="str">
            <v>EIA等のｲﾑﾉｱｯｾｲ</v>
          </cell>
          <cell r="G141">
            <v>460</v>
          </cell>
          <cell r="H141">
            <v>87</v>
          </cell>
          <cell r="I141">
            <v>76</v>
          </cell>
          <cell r="K141" t="str">
            <v>可</v>
          </cell>
          <cell r="L141" t="str">
            <v>8～17</v>
          </cell>
        </row>
        <row r="142">
          <cell r="C142">
            <v>8368</v>
          </cell>
          <cell r="D142" t="str">
            <v>抗IA-2抗体</v>
          </cell>
          <cell r="E142" t="str">
            <v>8368</v>
          </cell>
          <cell r="F142" t="str">
            <v>EIA等のｲﾑﾉｱｯｾｲ</v>
          </cell>
          <cell r="G142">
            <v>220</v>
          </cell>
          <cell r="H142">
            <v>104</v>
          </cell>
          <cell r="I142">
            <v>269</v>
          </cell>
          <cell r="K142" t="str">
            <v>可</v>
          </cell>
          <cell r="L142" t="str">
            <v>4～10</v>
          </cell>
        </row>
        <row r="143">
          <cell r="C143">
            <v>3888</v>
          </cell>
          <cell r="D143" t="str">
            <v>抗Jo-1抗体定量</v>
          </cell>
          <cell r="E143" t="str">
            <v>3888</v>
          </cell>
          <cell r="F143" t="str">
            <v>EIA等のｲﾑﾉｱｯｾｲ(MBL社)</v>
          </cell>
          <cell r="G143">
            <v>150</v>
          </cell>
          <cell r="H143">
            <v>351</v>
          </cell>
          <cell r="I143">
            <v>475</v>
          </cell>
          <cell r="K143" t="str">
            <v>可</v>
          </cell>
          <cell r="L143" t="str">
            <v>3～5</v>
          </cell>
        </row>
        <row r="144">
          <cell r="C144">
            <v>6803</v>
          </cell>
          <cell r="D144" t="str">
            <v>抗LKM-1抗体</v>
          </cell>
          <cell r="E144" t="str">
            <v>6803</v>
          </cell>
          <cell r="F144" t="str">
            <v>EIA等のｲﾑﾉｱｯｾｲ</v>
          </cell>
          <cell r="G144">
            <v>230</v>
          </cell>
          <cell r="H144">
            <v>93</v>
          </cell>
          <cell r="I144">
            <v>121</v>
          </cell>
          <cell r="K144" t="str">
            <v>可</v>
          </cell>
          <cell r="L144" t="str">
            <v>3～9</v>
          </cell>
        </row>
        <row r="145">
          <cell r="C145">
            <v>4566</v>
          </cell>
          <cell r="D145" t="str">
            <v>抗RNP抗体定量</v>
          </cell>
          <cell r="E145">
            <v>4566</v>
          </cell>
          <cell r="F145" t="str">
            <v>EIA等のｲﾑﾉｱｯｾｲ(MBL社)</v>
          </cell>
          <cell r="G145">
            <v>150</v>
          </cell>
          <cell r="H145">
            <v>681</v>
          </cell>
          <cell r="I145">
            <v>895</v>
          </cell>
          <cell r="K145" t="str">
            <v>可</v>
          </cell>
          <cell r="L145" t="str">
            <v>3～4</v>
          </cell>
        </row>
        <row r="146">
          <cell r="C146">
            <v>4572</v>
          </cell>
          <cell r="D146" t="str">
            <v>抗Scl-70抗体定量</v>
          </cell>
          <cell r="E146" t="str">
            <v>4572</v>
          </cell>
          <cell r="F146" t="str">
            <v>EIA等のｲﾑﾉｱｯｾｲ(MBL社)</v>
          </cell>
          <cell r="G146">
            <v>167</v>
          </cell>
          <cell r="H146">
            <v>481</v>
          </cell>
          <cell r="I146">
            <v>594</v>
          </cell>
          <cell r="K146" t="str">
            <v>可</v>
          </cell>
          <cell r="L146" t="str">
            <v>3～4</v>
          </cell>
        </row>
        <row r="147">
          <cell r="C147">
            <v>4569</v>
          </cell>
          <cell r="D147" t="str">
            <v>抗Sm抗体定量</v>
          </cell>
          <cell r="E147" t="str">
            <v>4569</v>
          </cell>
          <cell r="F147" t="str">
            <v>EIA等のｲﾑﾉｱｯｾｲ(MBL社)</v>
          </cell>
          <cell r="G147">
            <v>167</v>
          </cell>
          <cell r="H147">
            <v>799</v>
          </cell>
          <cell r="I147">
            <v>1035</v>
          </cell>
          <cell r="K147" t="str">
            <v>可</v>
          </cell>
          <cell r="L147" t="str">
            <v>3～4</v>
          </cell>
        </row>
        <row r="148">
          <cell r="C148">
            <v>4575</v>
          </cell>
          <cell r="D148" t="str">
            <v>抗SS-A/Ro抗体定量</v>
          </cell>
          <cell r="E148" t="str">
            <v>4575</v>
          </cell>
          <cell r="F148" t="str">
            <v>EIA等のｲﾑﾉｱｯｾｲ(MBL社)</v>
          </cell>
          <cell r="G148">
            <v>170</v>
          </cell>
          <cell r="H148">
            <v>1394</v>
          </cell>
          <cell r="I148">
            <v>1782</v>
          </cell>
          <cell r="K148" t="str">
            <v>可</v>
          </cell>
          <cell r="L148" t="str">
            <v>3～4</v>
          </cell>
        </row>
        <row r="149">
          <cell r="C149">
            <v>4578</v>
          </cell>
          <cell r="D149" t="str">
            <v>抗SS-B/La抗体定量</v>
          </cell>
          <cell r="E149" t="str">
            <v>4578</v>
          </cell>
          <cell r="F149" t="str">
            <v>EIA等のｲﾑﾉｱｯｾｲ(MBL社)</v>
          </cell>
          <cell r="G149">
            <v>167</v>
          </cell>
          <cell r="H149">
            <v>1369</v>
          </cell>
          <cell r="I149">
            <v>1736</v>
          </cell>
          <cell r="K149" t="str">
            <v>可</v>
          </cell>
          <cell r="L149" t="str">
            <v>3～4</v>
          </cell>
        </row>
        <row r="150">
          <cell r="C150">
            <v>5003</v>
          </cell>
          <cell r="D150" t="str">
            <v>抗ssDNA抗体定量</v>
          </cell>
          <cell r="E150" t="str">
            <v>5003</v>
          </cell>
          <cell r="F150" t="str">
            <v>EIA等のｲﾑﾉｱｯｾｲ(MBL社)</v>
          </cell>
          <cell r="G150">
            <v>178</v>
          </cell>
          <cell r="H150">
            <v>98</v>
          </cell>
          <cell r="I150">
            <v>222</v>
          </cell>
          <cell r="K150" t="str">
            <v>可</v>
          </cell>
          <cell r="L150" t="str">
            <v>2～4</v>
          </cell>
        </row>
        <row r="151">
          <cell r="C151">
            <v>8780</v>
          </cell>
          <cell r="D151" t="str">
            <v>抗TBGL抗体定量</v>
          </cell>
          <cell r="E151" t="str">
            <v>8780</v>
          </cell>
          <cell r="F151" t="str">
            <v>EIA等のｲﾑﾉｱｯｾｲ</v>
          </cell>
          <cell r="G151">
            <v>120</v>
          </cell>
          <cell r="H151">
            <v>104</v>
          </cell>
          <cell r="I151">
            <v>188</v>
          </cell>
          <cell r="K151" t="str">
            <v>可</v>
          </cell>
          <cell r="L151" t="str">
            <v>6～12</v>
          </cell>
        </row>
        <row r="152">
          <cell r="C152">
            <v>4826</v>
          </cell>
          <cell r="D152" t="str">
            <v>抗ｱｾﾁﾙｺﾘﾝﾚｾﾌﾟﾀｰ抗体(抗AChR抗体)</v>
          </cell>
          <cell r="E152" t="str">
            <v>4826</v>
          </cell>
          <cell r="F152" t="str">
            <v>RIA</v>
          </cell>
          <cell r="G152">
            <v>900</v>
          </cell>
          <cell r="H152">
            <v>194</v>
          </cell>
          <cell r="I152">
            <v>281</v>
          </cell>
          <cell r="K152" t="str">
            <v>可</v>
          </cell>
          <cell r="L152" t="str">
            <v>3～6</v>
          </cell>
        </row>
        <row r="153">
          <cell r="C153">
            <v>5145</v>
          </cell>
          <cell r="D153" t="str">
            <v>ｱﾆｻｷｽIgG･IgA抗体</v>
          </cell>
          <cell r="E153" t="str">
            <v>5145</v>
          </cell>
          <cell r="F153" t="str">
            <v>EIA等のｲﾑﾉｱｯｾｲ</v>
          </cell>
          <cell r="G153">
            <v>210</v>
          </cell>
          <cell r="H153">
            <v>2</v>
          </cell>
          <cell r="I153">
            <v>2</v>
          </cell>
          <cell r="K153" t="str">
            <v>可</v>
          </cell>
          <cell r="L153" t="str">
            <v>5～7</v>
          </cell>
        </row>
        <row r="154">
          <cell r="C154">
            <v>1509</v>
          </cell>
          <cell r="D154" t="str">
            <v>抗ｶﾙｼﾞｵﾘﾋﾟﾝ抗体</v>
          </cell>
          <cell r="E154" t="str">
            <v>1509</v>
          </cell>
          <cell r="F154" t="str">
            <v>EIA等のｲﾑﾉｱｯｾｲ(MBL社)</v>
          </cell>
          <cell r="G154">
            <v>250</v>
          </cell>
          <cell r="H154">
            <v>821</v>
          </cell>
          <cell r="I154">
            <v>888</v>
          </cell>
          <cell r="K154" t="str">
            <v>可</v>
          </cell>
          <cell r="L154" t="str">
            <v>3～6</v>
          </cell>
        </row>
        <row r="155">
          <cell r="C155">
            <v>7311</v>
          </cell>
          <cell r="D155" t="str">
            <v>ｸﾗﾐﾄﾞﾌｨﾗ･ﾆｭｰﾓﾆｴIgM抗体</v>
          </cell>
          <cell r="E155" t="str">
            <v>7311</v>
          </cell>
          <cell r="F155" t="str">
            <v>EIA等のｲﾑﾉｱｯｾｲ</v>
          </cell>
          <cell r="G155">
            <v>160</v>
          </cell>
          <cell r="H155">
            <v>197</v>
          </cell>
          <cell r="I155">
            <v>57</v>
          </cell>
          <cell r="K155" t="str">
            <v>可</v>
          </cell>
          <cell r="L155" t="str">
            <v>3～5</v>
          </cell>
        </row>
        <row r="156">
          <cell r="C156">
            <v>1998</v>
          </cell>
          <cell r="D156" t="str">
            <v>抗ｼﾄﾙﾘﾝ化ﾍﾟﾌﾟﾁﾄﾞ抗体定量</v>
          </cell>
          <cell r="E156" t="str">
            <v>1998</v>
          </cell>
          <cell r="F156" t="str">
            <v>EIA等のｲﾑﾉｱｯｾｲ</v>
          </cell>
          <cell r="G156">
            <v>210</v>
          </cell>
          <cell r="H156">
            <v>776</v>
          </cell>
          <cell r="I156">
            <v>1143</v>
          </cell>
          <cell r="K156" t="str">
            <v>可</v>
          </cell>
          <cell r="L156" t="str">
            <v>2～3</v>
          </cell>
        </row>
        <row r="157">
          <cell r="C157">
            <v>205</v>
          </cell>
          <cell r="D157" t="str">
            <v>抗ｽﾄﾚﾌﾟﾄｷﾅｰｾﾞ(ASK)半定量</v>
          </cell>
          <cell r="E157" t="str">
            <v>0205</v>
          </cell>
          <cell r="F157" t="str">
            <v>PA</v>
          </cell>
          <cell r="G157">
            <v>29</v>
          </cell>
          <cell r="H157">
            <v>63</v>
          </cell>
          <cell r="I157">
            <v>121</v>
          </cell>
          <cell r="K157" t="str">
            <v>可</v>
          </cell>
          <cell r="L157" t="str">
            <v>2～3</v>
          </cell>
        </row>
        <row r="158">
          <cell r="C158">
            <v>5122</v>
          </cell>
          <cell r="D158" t="str">
            <v>抗ｾﾝﾄﾛﾒｱ抗体定量</v>
          </cell>
          <cell r="E158" t="str">
            <v>5122</v>
          </cell>
          <cell r="F158" t="str">
            <v>EIA等のｲﾑﾉｱｯｾｲ(MBL社)</v>
          </cell>
          <cell r="G158">
            <v>190</v>
          </cell>
          <cell r="H158">
            <v>195</v>
          </cell>
          <cell r="I158">
            <v>322</v>
          </cell>
          <cell r="K158" t="str">
            <v>可</v>
          </cell>
          <cell r="L158" t="str">
            <v>3～6</v>
          </cell>
        </row>
        <row r="159">
          <cell r="C159">
            <v>3222</v>
          </cell>
          <cell r="D159" t="str">
            <v>抗ﾃﾞｽﾓｸﾞﾚｲﾝ1抗体</v>
          </cell>
          <cell r="E159" t="str">
            <v>3222</v>
          </cell>
          <cell r="F159" t="str">
            <v>EIA等のｲﾑﾉｱｯｾｲ</v>
          </cell>
          <cell r="G159">
            <v>300</v>
          </cell>
          <cell r="H159">
            <v>95</v>
          </cell>
          <cell r="I159">
            <v>138</v>
          </cell>
          <cell r="K159" t="str">
            <v>可</v>
          </cell>
          <cell r="L159" t="str">
            <v>4～8</v>
          </cell>
        </row>
        <row r="160">
          <cell r="C160">
            <v>3225</v>
          </cell>
          <cell r="D160" t="str">
            <v>抗ﾃﾞｽﾓｸﾞﾚｲﾝ3抗体</v>
          </cell>
          <cell r="E160" t="str">
            <v>3225</v>
          </cell>
          <cell r="F160" t="str">
            <v>EIA等のｲﾑﾉｱｯｾｲ</v>
          </cell>
          <cell r="G160">
            <v>270</v>
          </cell>
          <cell r="H160">
            <v>87</v>
          </cell>
          <cell r="I160">
            <v>158</v>
          </cell>
          <cell r="K160" t="str">
            <v>可</v>
          </cell>
          <cell r="L160" t="str">
            <v>4～8</v>
          </cell>
        </row>
        <row r="161">
          <cell r="C161">
            <v>4615</v>
          </cell>
          <cell r="D161" t="str">
            <v>抗ﾐﾄｺﾝﾄﾞﾘｱM2抗体定量</v>
          </cell>
          <cell r="E161" t="str">
            <v>4615</v>
          </cell>
          <cell r="F161" t="str">
            <v>EIA等のｲﾑﾉｱｯｾｲ</v>
          </cell>
          <cell r="G161">
            <v>206</v>
          </cell>
          <cell r="H161">
            <v>337</v>
          </cell>
          <cell r="I161">
            <v>415</v>
          </cell>
          <cell r="K161" t="str">
            <v>可</v>
          </cell>
          <cell r="L161" t="str">
            <v>2～5</v>
          </cell>
        </row>
        <row r="162">
          <cell r="C162">
            <v>5148</v>
          </cell>
          <cell r="D162" t="str">
            <v>抗好中球細胞質ﾐｴﾛﾍﾟﾙｵｷｼﾀﾞｰｾﾞ抗体(MPO-ANCA)</v>
          </cell>
          <cell r="E162" t="str">
            <v>5148</v>
          </cell>
          <cell r="F162" t="str">
            <v>EIA等のｲﾑﾉｱｯｾｲ(MBL社)</v>
          </cell>
          <cell r="G162">
            <v>290</v>
          </cell>
          <cell r="H162">
            <v>1492</v>
          </cell>
          <cell r="I162">
            <v>1943</v>
          </cell>
          <cell r="K162" t="str">
            <v>可</v>
          </cell>
          <cell r="L162" t="str">
            <v>2～3</v>
          </cell>
        </row>
        <row r="163">
          <cell r="C163">
            <v>6624</v>
          </cell>
          <cell r="D163" t="str">
            <v>抗糸球体基底膜抗体(抗GBM抗体）</v>
          </cell>
          <cell r="E163" t="str">
            <v>6624</v>
          </cell>
          <cell r="F163" t="str">
            <v>EIA等のｲﾑﾉｱｯｾｲ</v>
          </cell>
          <cell r="G163">
            <v>290</v>
          </cell>
          <cell r="H163">
            <v>128</v>
          </cell>
          <cell r="I163">
            <v>141</v>
          </cell>
          <cell r="K163" t="str">
            <v>可</v>
          </cell>
          <cell r="L163" t="str">
            <v>2～8</v>
          </cell>
        </row>
        <row r="164">
          <cell r="C164">
            <v>5215</v>
          </cell>
          <cell r="D164" t="str">
            <v>骨型ｱﾙｶﾘﾎｽﾌｧﾀｰｾﾞ(BAP)</v>
          </cell>
          <cell r="E164" t="str">
            <v>5215</v>
          </cell>
          <cell r="F164" t="str">
            <v>EIA等のｲﾑﾉｱｯｾｲ</v>
          </cell>
          <cell r="G164">
            <v>170</v>
          </cell>
          <cell r="H164">
            <v>492</v>
          </cell>
          <cell r="I164">
            <v>744</v>
          </cell>
          <cell r="K164" t="str">
            <v>可</v>
          </cell>
          <cell r="L164" t="str">
            <v>2～3</v>
          </cell>
        </row>
        <row r="165">
          <cell r="C165">
            <v>470</v>
          </cell>
          <cell r="D165" t="str">
            <v>抗好中球細胞質ﾌﾟﾛﾃｲﾅｰｾﾞ3抗体(PR3-ANCA)</v>
          </cell>
          <cell r="E165" t="str">
            <v>0470</v>
          </cell>
          <cell r="F165" t="str">
            <v>EIA等のｲﾑﾉｱｯｾｲ(MBL社)</v>
          </cell>
          <cell r="G165">
            <v>290</v>
          </cell>
          <cell r="H165">
            <v>1367</v>
          </cell>
          <cell r="I165">
            <v>1686</v>
          </cell>
          <cell r="K165" t="str">
            <v>可</v>
          </cell>
          <cell r="L165" t="str">
            <v>18～25</v>
          </cell>
        </row>
        <row r="166">
          <cell r="C166">
            <v>114</v>
          </cell>
          <cell r="D166" t="str">
            <v>酸ﾎｽﾌｧﾀｰｾﾞ</v>
          </cell>
          <cell r="E166" t="str">
            <v>0114</v>
          </cell>
          <cell r="F166" t="str">
            <v>UV法または比色法</v>
          </cell>
          <cell r="G166" t="str">
            <v>-</v>
          </cell>
          <cell r="H166">
            <v>11</v>
          </cell>
          <cell r="I166">
            <v>12</v>
          </cell>
          <cell r="K166" t="str">
            <v>可</v>
          </cell>
          <cell r="L166" t="str">
            <v>1～2</v>
          </cell>
        </row>
        <row r="167">
          <cell r="C167">
            <v>2880</v>
          </cell>
          <cell r="D167" t="str">
            <v>酒石酸抵抗性酸ﾎｽﾌｧﾀｰｾﾞ(TRACP-5b)</v>
          </cell>
          <cell r="E167" t="str">
            <v>2880</v>
          </cell>
          <cell r="F167"/>
          <cell r="G167">
            <v>160</v>
          </cell>
          <cell r="H167">
            <v>239</v>
          </cell>
          <cell r="I167">
            <v>486</v>
          </cell>
          <cell r="K167" t="str">
            <v>可</v>
          </cell>
          <cell r="L167" t="str">
            <v>2～3</v>
          </cell>
        </row>
        <row r="168">
          <cell r="C168">
            <v>4784</v>
          </cell>
          <cell r="D168" t="str">
            <v>心筋ﾄﾛﾎﾟﾆﾝT(TnT)定量</v>
          </cell>
          <cell r="E168" t="str">
            <v>4784</v>
          </cell>
          <cell r="F168" t="str">
            <v>EIA等のｲﾑﾉｱｯｾｲ</v>
          </cell>
          <cell r="G168">
            <v>130</v>
          </cell>
          <cell r="H168">
            <v>279</v>
          </cell>
          <cell r="I168">
            <v>1030</v>
          </cell>
          <cell r="K168" t="str">
            <v>可</v>
          </cell>
          <cell r="L168" t="str">
            <v>2～3</v>
          </cell>
        </row>
        <row r="169">
          <cell r="C169">
            <v>1181</v>
          </cell>
          <cell r="D169" t="str">
            <v>神経特異ｴﾉﾗｰｾﾞ(NSE)</v>
          </cell>
          <cell r="E169" t="str">
            <v>1181</v>
          </cell>
          <cell r="F169" t="str">
            <v>EIA等のｲﾑﾉｱｯｾｲ</v>
          </cell>
          <cell r="G169">
            <v>150</v>
          </cell>
          <cell r="H169">
            <v>1010</v>
          </cell>
          <cell r="I169">
            <v>1472</v>
          </cell>
          <cell r="K169" t="str">
            <v>可</v>
          </cell>
          <cell r="L169" t="str">
            <v>2～3</v>
          </cell>
        </row>
        <row r="170">
          <cell r="C170">
            <v>1066</v>
          </cell>
          <cell r="D170" t="str">
            <v>髄液ﾋﾄ絨毛性ｺﾞﾅﾄﾞﾄﾛﾋﾟﾝ(HCG)定量(精密測定)</v>
          </cell>
          <cell r="E170" t="str">
            <v>1066</v>
          </cell>
          <cell r="F170" t="str">
            <v>EIA等のｲﾑﾉｱｯｾｲ</v>
          </cell>
          <cell r="G170">
            <v>150</v>
          </cell>
          <cell r="H170">
            <v>18</v>
          </cell>
          <cell r="I170">
            <v>6</v>
          </cell>
          <cell r="K170" t="str">
            <v>可</v>
          </cell>
          <cell r="L170" t="str">
            <v>2～3</v>
          </cell>
        </row>
        <row r="171">
          <cell r="C171">
            <v>4890</v>
          </cell>
          <cell r="D171" t="str">
            <v>髄液IgG</v>
          </cell>
          <cell r="E171" t="str">
            <v>4890</v>
          </cell>
          <cell r="F171" t="str">
            <v>ﾈﾌｪﾛﾒﾄﾘｰ</v>
          </cell>
          <cell r="G171">
            <v>38</v>
          </cell>
          <cell r="H171">
            <v>184</v>
          </cell>
          <cell r="I171">
            <v>68</v>
          </cell>
          <cell r="K171" t="str">
            <v>可</v>
          </cell>
          <cell r="L171" t="str">
            <v>2～3</v>
          </cell>
        </row>
        <row r="172">
          <cell r="C172">
            <v>1840</v>
          </cell>
          <cell r="D172" t="str">
            <v>髄液α-ﾌｪﾄﾌﾟﾛﾃｲﾝ(AFP)(精密測定)</v>
          </cell>
          <cell r="E172" t="str">
            <v>1840</v>
          </cell>
          <cell r="F172" t="str">
            <v>EIA等のｲﾑﾉｱｯｾｲ</v>
          </cell>
          <cell r="G172">
            <v>115</v>
          </cell>
          <cell r="H172">
            <v>17</v>
          </cell>
          <cell r="I172">
            <v>20</v>
          </cell>
          <cell r="K172" t="str">
            <v>可</v>
          </cell>
          <cell r="L172" t="str">
            <v>2～3</v>
          </cell>
        </row>
        <row r="173">
          <cell r="C173">
            <v>1068</v>
          </cell>
          <cell r="D173" t="str">
            <v>髄液ﾋﾄ絨毛性ｺﾞﾅﾄﾞﾄﾛﾋﾟﾝ-βｻﾌﾞﾕﾆｯﾄ(HCG-β)(精密測定)</v>
          </cell>
          <cell r="E173" t="str">
            <v>1068</v>
          </cell>
          <cell r="F173" t="str">
            <v>EIA等のｲﾑﾉｱｯｾｲ</v>
          </cell>
          <cell r="G173">
            <v>150</v>
          </cell>
          <cell r="H173">
            <v>17</v>
          </cell>
          <cell r="I173">
            <v>615</v>
          </cell>
          <cell r="K173" t="str">
            <v>可</v>
          </cell>
          <cell r="L173" t="str">
            <v>2～4</v>
          </cell>
        </row>
        <row r="174">
          <cell r="C174">
            <v>3042</v>
          </cell>
          <cell r="D174" t="str">
            <v>髄液ｻｲﾄﾒｶﾞﾛｳｲﾙｽIgG抗体</v>
          </cell>
          <cell r="E174" t="str">
            <v>3042</v>
          </cell>
          <cell r="F174" t="str">
            <v>EIA等のｲﾑﾉｱｯｾｲ</v>
          </cell>
          <cell r="G174">
            <v>220</v>
          </cell>
          <cell r="H174">
            <v>22</v>
          </cell>
          <cell r="I174">
            <v>28</v>
          </cell>
          <cell r="K174" t="str">
            <v>可</v>
          </cell>
          <cell r="L174" t="str">
            <v>3～5</v>
          </cell>
        </row>
        <row r="175">
          <cell r="C175">
            <v>3045</v>
          </cell>
          <cell r="D175" t="str">
            <v>髄液ｻｲﾄﾒｶﾞﾛｳｲﾙｽIgM抗体</v>
          </cell>
          <cell r="E175" t="str">
            <v>3045</v>
          </cell>
          <cell r="F175" t="str">
            <v>EIA等のｲﾑﾉｱｯｾｲ</v>
          </cell>
          <cell r="G175">
            <v>220</v>
          </cell>
          <cell r="H175">
            <v>21</v>
          </cell>
          <cell r="I175">
            <v>29</v>
          </cell>
          <cell r="K175" t="str">
            <v>可</v>
          </cell>
          <cell r="L175" t="str">
            <v>3～5</v>
          </cell>
        </row>
        <row r="176">
          <cell r="C176">
            <v>2998</v>
          </cell>
          <cell r="D176" t="str">
            <v>成長ﾎﾙﾓﾝ(GH)</v>
          </cell>
          <cell r="E176" t="str">
            <v>2998</v>
          </cell>
          <cell r="F176" t="str">
            <v>EIA等のｲﾑﾉｱｯｾｲ</v>
          </cell>
          <cell r="G176">
            <v>123</v>
          </cell>
          <cell r="H176">
            <v>1839</v>
          </cell>
          <cell r="I176">
            <v>2570</v>
          </cell>
          <cell r="K176" t="str">
            <v>可</v>
          </cell>
          <cell r="L176" t="str">
            <v>2～3</v>
          </cell>
        </row>
        <row r="177">
          <cell r="C177">
            <v>7419</v>
          </cell>
          <cell r="D177" t="str">
            <v>赤痢ｱﾒｰﾊﾞ抗体半定量IgG</v>
          </cell>
          <cell r="E177" t="str">
            <v>7419</v>
          </cell>
          <cell r="F177" t="str">
            <v>間接蛍光抗体法(=IFA)</v>
          </cell>
          <cell r="G177">
            <v>230</v>
          </cell>
          <cell r="H177">
            <v>27</v>
          </cell>
          <cell r="I177">
            <v>19</v>
          </cell>
          <cell r="K177" t="str">
            <v>可</v>
          </cell>
          <cell r="L177" t="str">
            <v>5～6</v>
          </cell>
        </row>
        <row r="178">
          <cell r="C178">
            <v>7420</v>
          </cell>
          <cell r="D178" t="str">
            <v>赤痢ｱﾒｰﾊﾞ抗体半定量IgM</v>
          </cell>
          <cell r="E178" t="str">
            <v>7420</v>
          </cell>
          <cell r="F178" t="str">
            <v>間接蛍光抗体法(=IFA)</v>
          </cell>
          <cell r="G178">
            <v>230</v>
          </cell>
          <cell r="H178">
            <v>30</v>
          </cell>
          <cell r="I178">
            <v>24</v>
          </cell>
          <cell r="K178" t="str">
            <v>可</v>
          </cell>
          <cell r="L178" t="str">
            <v>5～6</v>
          </cell>
        </row>
        <row r="179">
          <cell r="C179">
            <v>106</v>
          </cell>
          <cell r="D179" t="str">
            <v>前立腺酸性ﾎｽﾌｧﾀｰｾﾞ(ProACP)</v>
          </cell>
          <cell r="E179" t="str">
            <v>0106</v>
          </cell>
          <cell r="F179" t="str">
            <v xml:space="preserve">比色法(酵素阻害法) </v>
          </cell>
          <cell r="G179">
            <v>17</v>
          </cell>
          <cell r="H179">
            <v>1</v>
          </cell>
          <cell r="I179">
            <v>2</v>
          </cell>
          <cell r="K179" t="str">
            <v>可</v>
          </cell>
          <cell r="L179" t="str">
            <v>1～2</v>
          </cell>
        </row>
        <row r="180">
          <cell r="C180">
            <v>5383</v>
          </cell>
          <cell r="D180" t="str">
            <v>総分岐鎖ｱﾐﾉ酸/ﾁﾛｼﾝﾓﾙ比(BTR)</v>
          </cell>
          <cell r="E180" t="str">
            <v>5383</v>
          </cell>
          <cell r="F180" t="str">
            <v>酵素法</v>
          </cell>
          <cell r="G180">
            <v>300</v>
          </cell>
          <cell r="H180">
            <v>14</v>
          </cell>
          <cell r="I180">
            <v>118</v>
          </cell>
          <cell r="K180" t="str">
            <v>可</v>
          </cell>
          <cell r="L180" t="str">
            <v>2～3</v>
          </cell>
        </row>
        <row r="181">
          <cell r="C181">
            <v>524</v>
          </cell>
          <cell r="D181" t="str">
            <v>炭酸ﾘﾁｳﾑ</v>
          </cell>
          <cell r="E181" t="str">
            <v>0524</v>
          </cell>
          <cell r="F181" t="str">
            <v>原子吸光光度法</v>
          </cell>
          <cell r="G181">
            <v>470</v>
          </cell>
          <cell r="H181">
            <v>173</v>
          </cell>
          <cell r="I181">
            <v>249</v>
          </cell>
          <cell r="K181" t="str">
            <v>可</v>
          </cell>
          <cell r="L181" t="str">
            <v>2～3</v>
          </cell>
        </row>
        <row r="182">
          <cell r="C182">
            <v>270</v>
          </cell>
          <cell r="D182" t="str">
            <v>胆汁酸</v>
          </cell>
          <cell r="E182" t="str">
            <v>0270</v>
          </cell>
          <cell r="F182" t="str">
            <v>酵素法</v>
          </cell>
          <cell r="G182">
            <v>47</v>
          </cell>
          <cell r="H182">
            <v>288</v>
          </cell>
          <cell r="I182">
            <v>373</v>
          </cell>
          <cell r="K182" t="str">
            <v>可</v>
          </cell>
          <cell r="L182" t="str">
            <v>1～2</v>
          </cell>
        </row>
        <row r="183">
          <cell r="C183">
            <v>23</v>
          </cell>
          <cell r="D183" t="str">
            <v>蛋白分画</v>
          </cell>
          <cell r="E183" t="str">
            <v>0023</v>
          </cell>
          <cell r="F183" t="str">
            <v>電気泳動法</v>
          </cell>
          <cell r="G183">
            <v>18</v>
          </cell>
          <cell r="H183">
            <v>42</v>
          </cell>
          <cell r="I183">
            <v>51</v>
          </cell>
          <cell r="K183" t="str">
            <v>可</v>
          </cell>
          <cell r="L183" t="str">
            <v>2～3</v>
          </cell>
        </row>
        <row r="184">
          <cell r="C184">
            <v>9566</v>
          </cell>
          <cell r="D184" t="str">
            <v>低ｶﾙﾎﾞｷｼﾙ化ｵｽﾃｵｶﾙｼﾝ(ucOC)</v>
          </cell>
          <cell r="E184" t="str">
            <v>9566</v>
          </cell>
          <cell r="F184" t="str">
            <v>EIA等のｲﾑﾉｱｯｾｲ</v>
          </cell>
          <cell r="G184">
            <v>170</v>
          </cell>
          <cell r="H184">
            <v>146</v>
          </cell>
          <cell r="I184">
            <v>179</v>
          </cell>
          <cell r="K184" t="str">
            <v>可</v>
          </cell>
          <cell r="L184" t="str">
            <v>5～8</v>
          </cell>
        </row>
        <row r="185">
          <cell r="C185">
            <v>312</v>
          </cell>
          <cell r="D185" t="str">
            <v>Bence Jones蛋白同定(尿)</v>
          </cell>
          <cell r="E185" t="str">
            <v>0312</v>
          </cell>
          <cell r="F185" t="str">
            <v>免疫電気泳動法</v>
          </cell>
          <cell r="G185">
            <v>220</v>
          </cell>
          <cell r="H185">
            <v>297</v>
          </cell>
          <cell r="I185">
            <v>388</v>
          </cell>
          <cell r="K185" t="str">
            <v>可</v>
          </cell>
          <cell r="L185" t="str">
            <v>3～5</v>
          </cell>
        </row>
        <row r="186">
          <cell r="C186">
            <v>942</v>
          </cell>
          <cell r="D186" t="str">
            <v>Ⅳ型ｺﾗｰｹﾞﾝ(尿)</v>
          </cell>
          <cell r="E186" t="str">
            <v>0942</v>
          </cell>
          <cell r="F186" t="str">
            <v>EIA(尿)</v>
          </cell>
          <cell r="G186">
            <v>210</v>
          </cell>
          <cell r="H186">
            <v>625</v>
          </cell>
          <cell r="I186">
            <v>824</v>
          </cell>
          <cell r="K186" t="str">
            <v>可</v>
          </cell>
          <cell r="L186" t="str">
            <v>3～9</v>
          </cell>
        </row>
        <row r="187">
          <cell r="C187">
            <v>3101</v>
          </cell>
          <cell r="D187" t="str">
            <v>尿中ﾏｸﾞﾈｼｳﾑ(Mg)</v>
          </cell>
          <cell r="E187" t="str">
            <v>3101</v>
          </cell>
          <cell r="F187" t="str">
            <v>比色法</v>
          </cell>
          <cell r="G187">
            <v>11</v>
          </cell>
          <cell r="H187">
            <v>180</v>
          </cell>
          <cell r="I187">
            <v>463</v>
          </cell>
          <cell r="K187" t="str">
            <v>可</v>
          </cell>
          <cell r="L187" t="str">
            <v>2～3</v>
          </cell>
        </row>
        <row r="188">
          <cell r="C188">
            <v>1813</v>
          </cell>
          <cell r="D188" t="str">
            <v>非特異的IgE定量 (T-IgE)</v>
          </cell>
          <cell r="E188" t="str">
            <v>1813</v>
          </cell>
          <cell r="F188" t="str">
            <v>FEIA法</v>
          </cell>
          <cell r="G188">
            <v>100</v>
          </cell>
          <cell r="H188">
            <v>1128</v>
          </cell>
          <cell r="I188">
            <v>1250</v>
          </cell>
          <cell r="K188" t="str">
            <v>可</v>
          </cell>
          <cell r="L188" t="str">
            <v>2～3</v>
          </cell>
        </row>
        <row r="189">
          <cell r="C189">
            <v>320</v>
          </cell>
          <cell r="D189" t="str">
            <v>百日咳菌抗体半定量</v>
          </cell>
          <cell r="E189" t="str">
            <v>0320</v>
          </cell>
          <cell r="F189" t="str">
            <v>細菌凝集反応</v>
          </cell>
          <cell r="G189">
            <v>80</v>
          </cell>
          <cell r="H189">
            <v>57</v>
          </cell>
          <cell r="I189">
            <v>61</v>
          </cell>
          <cell r="K189" t="str">
            <v>否</v>
          </cell>
          <cell r="L189" t="str">
            <v>5～6</v>
          </cell>
        </row>
        <row r="190">
          <cell r="C190">
            <v>237</v>
          </cell>
          <cell r="D190" t="str">
            <v>免疫ｸﾞﾛﾌﾞﾘﾝIgD</v>
          </cell>
          <cell r="E190" t="str">
            <v>0237</v>
          </cell>
          <cell r="F190" t="str">
            <v>ﾈﾌｪﾛﾒﾄﾘｰ</v>
          </cell>
          <cell r="G190">
            <v>38</v>
          </cell>
          <cell r="H190">
            <v>38</v>
          </cell>
          <cell r="I190">
            <v>34</v>
          </cell>
          <cell r="K190" t="str">
            <v>可</v>
          </cell>
          <cell r="L190" t="str">
            <v>2～3</v>
          </cell>
        </row>
        <row r="191">
          <cell r="C191">
            <v>251</v>
          </cell>
          <cell r="D191" t="str">
            <v>免疫電気泳動法(IEP)</v>
          </cell>
          <cell r="E191" t="str">
            <v>0251</v>
          </cell>
          <cell r="F191" t="str">
            <v>免疫電気泳動法</v>
          </cell>
          <cell r="G191">
            <v>240</v>
          </cell>
          <cell r="H191">
            <v>378</v>
          </cell>
          <cell r="I191">
            <v>511</v>
          </cell>
          <cell r="K191" t="str">
            <v>可</v>
          </cell>
          <cell r="L191" t="str">
            <v>4～7</v>
          </cell>
        </row>
        <row r="192">
          <cell r="C192">
            <v>1068</v>
          </cell>
          <cell r="D192" t="str">
            <v>遊離ﾋﾄ絨毛性ｺﾞﾅﾄﾞﾄﾛﾋﾟﾝ-βｻﾌﾞﾕﾆｯﾄ(HCG-β)-血清</v>
          </cell>
          <cell r="E192" t="str">
            <v>1068</v>
          </cell>
          <cell r="F192"/>
          <cell r="G192">
            <v>150</v>
          </cell>
          <cell r="H192">
            <v>520</v>
          </cell>
          <cell r="I192">
            <v>204</v>
          </cell>
          <cell r="K192" t="str">
            <v>可</v>
          </cell>
          <cell r="L192" t="str">
            <v>2～4</v>
          </cell>
        </row>
        <row r="193">
          <cell r="C193">
            <v>43</v>
          </cell>
          <cell r="D193" t="str">
            <v>遊離ｺﾚｽﾃﾛｰﾙ</v>
          </cell>
          <cell r="E193" t="str">
            <v>0043</v>
          </cell>
          <cell r="F193" t="str">
            <v>酵素法</v>
          </cell>
          <cell r="G193">
            <v>11</v>
          </cell>
          <cell r="H193">
            <v>50</v>
          </cell>
          <cell r="I193">
            <v>71</v>
          </cell>
          <cell r="K193" t="str">
            <v>可</v>
          </cell>
          <cell r="L193" t="str">
            <v>1～2</v>
          </cell>
        </row>
        <row r="194">
          <cell r="C194">
            <v>3860</v>
          </cell>
          <cell r="D194" t="str">
            <v>遊離ﾃｽﾄｽﾃﾛﾝ</v>
          </cell>
          <cell r="E194" t="str">
            <v>3860</v>
          </cell>
          <cell r="F194" t="str">
            <v>EIA等のｲﾑﾉｱｯｾｲ</v>
          </cell>
          <cell r="G194">
            <v>170</v>
          </cell>
          <cell r="H194">
            <v>340</v>
          </cell>
          <cell r="I194">
            <v>489</v>
          </cell>
          <cell r="K194" t="str">
            <v>可</v>
          </cell>
          <cell r="L194" t="str">
            <v>2～8</v>
          </cell>
        </row>
        <row r="195">
          <cell r="C195">
            <v>113</v>
          </cell>
          <cell r="D195" t="str">
            <v>遊離脂肪酸(FFA)</v>
          </cell>
          <cell r="E195" t="str">
            <v>0113</v>
          </cell>
          <cell r="F195" t="str">
            <v>酵素法</v>
          </cell>
          <cell r="G195">
            <v>16</v>
          </cell>
          <cell r="H195">
            <v>57</v>
          </cell>
          <cell r="I195">
            <v>98</v>
          </cell>
          <cell r="K195" t="str">
            <v>可</v>
          </cell>
          <cell r="L195" t="str">
            <v>1～2</v>
          </cell>
        </row>
        <row r="196">
          <cell r="C196">
            <v>1566</v>
          </cell>
          <cell r="D196" t="str">
            <v>葉酸</v>
          </cell>
          <cell r="E196" t="str">
            <v>1566</v>
          </cell>
          <cell r="F196" t="str">
            <v>EIA等のｲﾑﾉｱｯｾｲ</v>
          </cell>
          <cell r="G196">
            <v>170</v>
          </cell>
          <cell r="H196">
            <v>1493</v>
          </cell>
          <cell r="I196">
            <v>2051</v>
          </cell>
          <cell r="K196" t="str">
            <v>可</v>
          </cell>
          <cell r="L196" t="str">
            <v>2～3</v>
          </cell>
        </row>
        <row r="197">
          <cell r="C197">
            <v>972</v>
          </cell>
          <cell r="D197" t="str">
            <v>5-ﾊｲﾄﾞﾛｷｼｲﾝﾄﾞｰﾙ酢酸(5-HIAA）</v>
          </cell>
          <cell r="E197" t="str">
            <v>0972</v>
          </cell>
          <cell r="F197" t="str">
            <v>HPLC</v>
          </cell>
          <cell r="G197">
            <v>95</v>
          </cell>
          <cell r="H197">
            <v>188</v>
          </cell>
          <cell r="I197">
            <v>153</v>
          </cell>
          <cell r="K197" t="str">
            <v>可</v>
          </cell>
          <cell r="L197" t="str">
            <v>3～4</v>
          </cell>
        </row>
        <row r="198">
          <cell r="C198">
            <v>460</v>
          </cell>
          <cell r="D198" t="str">
            <v>7染色体(ｳｲﾘｱﾑｽ症候群)</v>
          </cell>
          <cell r="E198" t="str">
            <v>0460</v>
          </cell>
          <cell r="F198" t="str">
            <v>FISH</v>
          </cell>
          <cell r="G198">
            <v>3130</v>
          </cell>
          <cell r="H198">
            <v>1</v>
          </cell>
          <cell r="I198">
            <v>0</v>
          </cell>
          <cell r="K198" t="str">
            <v>可</v>
          </cell>
          <cell r="L198" t="str">
            <v>3～7</v>
          </cell>
        </row>
        <row r="199">
          <cell r="C199">
            <v>1038</v>
          </cell>
          <cell r="D199" t="str">
            <v>17-ｹﾄｽﾃﾛｲﾄﾞ分画(17-KS分画)</v>
          </cell>
          <cell r="E199" t="str">
            <v>1038</v>
          </cell>
          <cell r="F199" t="str">
            <v>GC/MS</v>
          </cell>
          <cell r="G199">
            <v>220</v>
          </cell>
          <cell r="H199">
            <v>428</v>
          </cell>
          <cell r="I199">
            <v>170</v>
          </cell>
          <cell r="K199" t="str">
            <v>可</v>
          </cell>
          <cell r="L199" t="str">
            <v>5～7</v>
          </cell>
        </row>
        <row r="200">
          <cell r="C200">
            <v>5114</v>
          </cell>
          <cell r="D200" t="str">
            <v>17染色体(ﾐﾗｰﾃﾞｨｶｰ症候群)</v>
          </cell>
          <cell r="E200">
            <v>5114</v>
          </cell>
          <cell r="F200" t="str">
            <v>FISH</v>
          </cell>
          <cell r="G200">
            <v>3130</v>
          </cell>
          <cell r="H200">
            <v>1</v>
          </cell>
          <cell r="I200">
            <v>0</v>
          </cell>
          <cell r="K200" t="str">
            <v>可</v>
          </cell>
          <cell r="L200" t="str">
            <v>6～10</v>
          </cell>
        </row>
        <row r="201">
          <cell r="C201">
            <v>5185</v>
          </cell>
          <cell r="D201" t="str">
            <v>C1ｲﾝｱｸﾁﾍﾞｰﾀ</v>
          </cell>
          <cell r="E201" t="str">
            <v>5185</v>
          </cell>
          <cell r="F201" t="str">
            <v>発色性合成気質法</v>
          </cell>
          <cell r="G201">
            <v>290</v>
          </cell>
          <cell r="H201">
            <v>17</v>
          </cell>
          <cell r="I201">
            <v>18</v>
          </cell>
          <cell r="K201" t="str">
            <v>可</v>
          </cell>
          <cell r="L201" t="str">
            <v>4～10</v>
          </cell>
        </row>
        <row r="202">
          <cell r="C202">
            <v>8946</v>
          </cell>
          <cell r="D202" t="str">
            <v>HBV核酸定量</v>
          </cell>
          <cell r="E202" t="str">
            <v>8946</v>
          </cell>
          <cell r="F202" t="str">
            <v>ﾘｱﾙﾀｲﾑPCR</v>
          </cell>
          <cell r="G202">
            <v>290</v>
          </cell>
          <cell r="H202">
            <v>2546</v>
          </cell>
          <cell r="I202">
            <v>2805</v>
          </cell>
          <cell r="K202" t="str">
            <v>可</v>
          </cell>
          <cell r="L202" t="str">
            <v>3～4</v>
          </cell>
        </row>
        <row r="203">
          <cell r="C203">
            <v>8937</v>
          </cell>
          <cell r="D203" t="str">
            <v>HCV核酸定量</v>
          </cell>
          <cell r="E203" t="str">
            <v>8937</v>
          </cell>
          <cell r="F203" t="str">
            <v>ﾘｱﾙﾀｲﾑPCR</v>
          </cell>
          <cell r="G203">
            <v>450</v>
          </cell>
          <cell r="H203">
            <v>982</v>
          </cell>
          <cell r="I203">
            <v>1036</v>
          </cell>
          <cell r="K203" t="str">
            <v>可</v>
          </cell>
          <cell r="L203" t="str">
            <v>3～4</v>
          </cell>
        </row>
        <row r="204">
          <cell r="C204">
            <v>8943</v>
          </cell>
          <cell r="D204" t="str">
            <v>HIV-1核酸定量</v>
          </cell>
          <cell r="E204" t="str">
            <v>8943</v>
          </cell>
          <cell r="F204" t="str">
            <v>ﾘｱﾙﾀｲﾑPCR</v>
          </cell>
          <cell r="G204">
            <v>520</v>
          </cell>
          <cell r="H204">
            <v>258</v>
          </cell>
          <cell r="I204">
            <v>257</v>
          </cell>
          <cell r="K204" t="str">
            <v>可</v>
          </cell>
          <cell r="L204" t="str">
            <v>3～5</v>
          </cell>
        </row>
        <row r="205">
          <cell r="C205">
            <v>8129</v>
          </cell>
          <cell r="D205" t="str">
            <v>HPV核酸検出</v>
          </cell>
          <cell r="E205" t="str">
            <v>8129</v>
          </cell>
          <cell r="F205" t="str">
            <v>ASC-USと判定された患者に対して実施</v>
          </cell>
          <cell r="G205">
            <v>360</v>
          </cell>
          <cell r="H205">
            <v>9</v>
          </cell>
          <cell r="I205">
            <v>5</v>
          </cell>
          <cell r="K205" t="str">
            <v>可</v>
          </cell>
          <cell r="L205" t="str">
            <v>2～3</v>
          </cell>
        </row>
        <row r="206">
          <cell r="C206">
            <v>966</v>
          </cell>
          <cell r="D206" t="str">
            <v>ﾎﾓﾊﾞﾆﾘﾝ酸(HVA)</v>
          </cell>
          <cell r="E206" t="str">
            <v>0966</v>
          </cell>
          <cell r="F206" t="str">
            <v>HPLC</v>
          </cell>
          <cell r="G206">
            <v>69</v>
          </cell>
          <cell r="H206">
            <v>262</v>
          </cell>
          <cell r="I206">
            <v>236</v>
          </cell>
          <cell r="K206" t="str">
            <v>可</v>
          </cell>
          <cell r="L206" t="str">
            <v>3～4</v>
          </cell>
        </row>
        <row r="207">
          <cell r="C207">
            <v>25500</v>
          </cell>
          <cell r="D207" t="str">
            <v>K-ras遺伝子検査</v>
          </cell>
          <cell r="E207">
            <v>25500</v>
          </cell>
          <cell r="F207" t="str">
            <v>codon12,13を対象､D004-2 1 悪性腫瘍遺伝子検査を請求できる検査</v>
          </cell>
          <cell r="G207">
            <v>2100</v>
          </cell>
          <cell r="H207">
            <v>19</v>
          </cell>
          <cell r="I207">
            <v>0</v>
          </cell>
          <cell r="K207" t="str">
            <v>可</v>
          </cell>
          <cell r="L207" t="str">
            <v>5～7</v>
          </cell>
        </row>
        <row r="208">
          <cell r="C208">
            <v>9535</v>
          </cell>
          <cell r="D208" t="str">
            <v>Major BCR-ABL1 mRNA</v>
          </cell>
          <cell r="E208" t="str">
            <v>9535</v>
          </cell>
          <cell r="F208" t="str">
            <v>TMA</v>
          </cell>
          <cell r="G208">
            <v>1200</v>
          </cell>
          <cell r="H208">
            <v>349</v>
          </cell>
          <cell r="I208">
            <v>332</v>
          </cell>
          <cell r="K208" t="str">
            <v>可</v>
          </cell>
          <cell r="L208" t="str">
            <v>2～5</v>
          </cell>
        </row>
        <row r="209">
          <cell r="C209">
            <v>3928</v>
          </cell>
          <cell r="D209" t="str">
            <v>血小板関連IgG(PA-IgG)</v>
          </cell>
          <cell r="E209" t="str">
            <v>3928</v>
          </cell>
          <cell r="F209" t="str">
            <v>EIA</v>
          </cell>
          <cell r="G209">
            <v>210</v>
          </cell>
          <cell r="H209">
            <v>252</v>
          </cell>
          <cell r="I209">
            <v>239</v>
          </cell>
          <cell r="K209" t="str">
            <v>可</v>
          </cell>
          <cell r="L209" t="str">
            <v>2～3</v>
          </cell>
        </row>
        <row r="210">
          <cell r="C210">
            <v>577</v>
          </cell>
          <cell r="D210" t="str">
            <v>PIVKA-Ⅱ精密測定(出血･凝固)検査試薬製造中止</v>
          </cell>
          <cell r="E210" t="str">
            <v>0577</v>
          </cell>
          <cell r="F210" t="str">
            <v>ﾗﾃｯｸｽ凝集反応</v>
          </cell>
          <cell r="G210">
            <v>147</v>
          </cell>
          <cell r="H210">
            <v>66</v>
          </cell>
          <cell r="I210">
            <v>36</v>
          </cell>
          <cell r="K210" t="str">
            <v>可</v>
          </cell>
          <cell r="L210" t="str">
            <v>2～5</v>
          </cell>
        </row>
        <row r="211">
          <cell r="C211">
            <v>5044</v>
          </cell>
          <cell r="D211" t="str">
            <v>SKY</v>
          </cell>
          <cell r="E211" t="str">
            <v>5044</v>
          </cell>
          <cell r="F211" t="str">
            <v>染色体SKY法</v>
          </cell>
          <cell r="G211">
            <v>3130</v>
          </cell>
          <cell r="H211">
            <v>1</v>
          </cell>
          <cell r="I211">
            <v>0</v>
          </cell>
          <cell r="K211" t="str">
            <v>可</v>
          </cell>
          <cell r="L211" t="str">
            <v>21～28</v>
          </cell>
        </row>
        <row r="212">
          <cell r="C212">
            <v>8555</v>
          </cell>
          <cell r="D212" t="str">
            <v>T細胞抗原ﾚｾﾌﾟﾀ-Cβ1</v>
          </cell>
          <cell r="E212" t="str">
            <v>8555</v>
          </cell>
          <cell r="F212" t="str">
            <v>ｻｻﾞﾝﾌﾞﾛｯﾄﾊｲﾌﾞﾘﾀﾞｲｾﾞｰｼｮﾝ</v>
          </cell>
          <cell r="G212">
            <v>2520</v>
          </cell>
          <cell r="H212">
            <v>0</v>
          </cell>
          <cell r="I212">
            <v>0</v>
          </cell>
          <cell r="K212" t="str">
            <v>可</v>
          </cell>
          <cell r="L212" t="str">
            <v>14～21</v>
          </cell>
        </row>
        <row r="213">
          <cell r="C213">
            <v>6871</v>
          </cell>
          <cell r="D213" t="str">
            <v>T細胞抗原ﾚｾﾌﾟﾀ-Jβ1</v>
          </cell>
          <cell r="E213" t="str">
            <v>6871</v>
          </cell>
          <cell r="F213" t="str">
            <v>ｻｻﾞﾝﾌﾞﾛｯﾄﾊｲﾌﾞﾘﾀﾞｲｾﾞｰｼｮﾝ</v>
          </cell>
          <cell r="G213">
            <v>2520</v>
          </cell>
          <cell r="H213">
            <v>0</v>
          </cell>
          <cell r="I213">
            <v>1</v>
          </cell>
          <cell r="K213" t="str">
            <v>可</v>
          </cell>
          <cell r="L213" t="str">
            <v>14～21</v>
          </cell>
        </row>
        <row r="214">
          <cell r="C214">
            <v>6872</v>
          </cell>
          <cell r="D214" t="str">
            <v>T細胞抗原ﾚｾﾌﾟﾀ-Jβ2</v>
          </cell>
          <cell r="E214" t="str">
            <v>6872</v>
          </cell>
          <cell r="F214" t="str">
            <v>ｻｻﾞﾝﾌﾞﾛｯﾄﾊｲﾌﾞﾘﾀﾞｲｾﾞｰｼｮﾝ</v>
          </cell>
          <cell r="G214">
            <v>2520</v>
          </cell>
          <cell r="H214">
            <v>0</v>
          </cell>
          <cell r="I214">
            <v>1</v>
          </cell>
          <cell r="K214" t="str">
            <v>可</v>
          </cell>
          <cell r="L214" t="str">
            <v>14～21</v>
          </cell>
        </row>
        <row r="215">
          <cell r="C215">
            <v>8556</v>
          </cell>
          <cell r="D215" t="str">
            <v>T細胞抗原ﾚｾﾌﾟﾀ-Jγ</v>
          </cell>
          <cell r="E215" t="str">
            <v>8556</v>
          </cell>
          <cell r="F215" t="str">
            <v>ｻｻﾞﾝﾌﾞﾛｯﾄﾊｲﾌﾞﾘﾀﾞｲｾﾞｰｼｮﾝ</v>
          </cell>
          <cell r="G215">
            <v>2520</v>
          </cell>
          <cell r="H215">
            <v>1</v>
          </cell>
          <cell r="I215">
            <v>1</v>
          </cell>
          <cell r="K215" t="str">
            <v>可</v>
          </cell>
          <cell r="L215" t="str">
            <v>14～21</v>
          </cell>
        </row>
        <row r="216">
          <cell r="C216">
            <v>8773</v>
          </cell>
          <cell r="D216" t="str">
            <v>T細胞抗原ﾚｾﾌﾟﾀ-Jδ1</v>
          </cell>
          <cell r="E216" t="str">
            <v>8773</v>
          </cell>
          <cell r="F216" t="str">
            <v>ｻｻﾞﾝﾌﾞﾛｯﾄﾊｲﾌﾞﾘﾀﾞｲｾﾞｰｼｮﾝ</v>
          </cell>
          <cell r="G216">
            <v>2520</v>
          </cell>
          <cell r="H216">
            <v>1</v>
          </cell>
          <cell r="I216">
            <v>0</v>
          </cell>
          <cell r="K216" t="str">
            <v>可</v>
          </cell>
          <cell r="L216" t="str">
            <v>14～21</v>
          </cell>
        </row>
        <row r="217">
          <cell r="C217">
            <v>9933</v>
          </cell>
          <cell r="D217" t="str">
            <v>T細胞受容体β鎖遺伝子再構成(TRB)</v>
          </cell>
          <cell r="E217" t="str">
            <v>9933</v>
          </cell>
          <cell r="F217" t="str">
            <v>PCR</v>
          </cell>
          <cell r="G217">
            <v>2520</v>
          </cell>
          <cell r="H217">
            <v>0</v>
          </cell>
          <cell r="I217">
            <v>5</v>
          </cell>
          <cell r="K217" t="str">
            <v>可</v>
          </cell>
          <cell r="L217" t="str">
            <v>6～10</v>
          </cell>
        </row>
        <row r="218">
          <cell r="C218">
            <v>9934</v>
          </cell>
          <cell r="D218" t="str">
            <v>T細胞受容体γ鎖遺伝子再構成(TRG)</v>
          </cell>
          <cell r="E218" t="str">
            <v>9934</v>
          </cell>
          <cell r="F218" t="str">
            <v>PCR</v>
          </cell>
          <cell r="G218">
            <v>2520</v>
          </cell>
          <cell r="H218">
            <v>0</v>
          </cell>
          <cell r="I218">
            <v>0</v>
          </cell>
          <cell r="K218" t="str">
            <v>可</v>
          </cell>
          <cell r="L218" t="str">
            <v>6～10</v>
          </cell>
        </row>
        <row r="219">
          <cell r="C219">
            <v>9935</v>
          </cell>
          <cell r="D219" t="str">
            <v>T細胞受容体δ鎖遺伝子再構成(TRD)</v>
          </cell>
          <cell r="E219" t="str">
            <v>9935</v>
          </cell>
          <cell r="F219" t="str">
            <v>PCR</v>
          </cell>
          <cell r="G219">
            <v>2520</v>
          </cell>
          <cell r="H219">
            <v>0</v>
          </cell>
          <cell r="I219">
            <v>0</v>
          </cell>
          <cell r="K219" t="str">
            <v>可</v>
          </cell>
          <cell r="L219" t="str">
            <v>6～10</v>
          </cell>
        </row>
        <row r="220">
          <cell r="C220">
            <v>2567</v>
          </cell>
          <cell r="D220" t="str">
            <v>UGT1A1遺伝子多型</v>
          </cell>
          <cell r="E220" t="str">
            <v>2567</v>
          </cell>
          <cell r="F220" t="str">
            <v>*28･*6の2項目ｾｯﾄ検査であること</v>
          </cell>
          <cell r="G220">
            <v>2100</v>
          </cell>
          <cell r="H220">
            <v>34</v>
          </cell>
          <cell r="I220">
            <v>47</v>
          </cell>
          <cell r="K220" t="str">
            <v>可</v>
          </cell>
          <cell r="L220" t="str">
            <v>3～10</v>
          </cell>
        </row>
        <row r="221">
          <cell r="C221">
            <v>965</v>
          </cell>
          <cell r="D221" t="str">
            <v>ﾊﾞﾆｰﾙﾏﾝﾃﾞﾙ酸(VMA)</v>
          </cell>
          <cell r="E221" t="str">
            <v>0965</v>
          </cell>
          <cell r="F221" t="str">
            <v>HPLC</v>
          </cell>
          <cell r="G221">
            <v>90</v>
          </cell>
          <cell r="H221">
            <v>675</v>
          </cell>
          <cell r="I221">
            <v>652</v>
          </cell>
          <cell r="K221" t="str">
            <v>可</v>
          </cell>
          <cell r="L221" t="str">
            <v>3～4</v>
          </cell>
        </row>
        <row r="222">
          <cell r="C222">
            <v>7778</v>
          </cell>
          <cell r="D222" t="str">
            <v>WT1 mRNA</v>
          </cell>
          <cell r="E222" t="str">
            <v>7778</v>
          </cell>
          <cell r="F222" t="str">
            <v>RT-PCR法</v>
          </cell>
          <cell r="G222">
            <v>2520</v>
          </cell>
          <cell r="H222">
            <v>199</v>
          </cell>
          <cell r="I222">
            <v>227</v>
          </cell>
          <cell r="K222" t="str">
            <v>可</v>
          </cell>
          <cell r="L222" t="str">
            <v>4～10</v>
          </cell>
        </row>
        <row r="223">
          <cell r="C223">
            <v>3642</v>
          </cell>
          <cell r="D223" t="str">
            <v>ﾌﾟﾗｽﾐﾝ･ﾌﾟﾗｽﾐﾝｲﾝﾋﾋﾞﾀｰ複合体(PIC)</v>
          </cell>
          <cell r="E223" t="str">
            <v>3642</v>
          </cell>
          <cell r="F223" t="str">
            <v>EIA等のｲﾑﾉｱｯｾｲ</v>
          </cell>
          <cell r="G223">
            <v>170</v>
          </cell>
          <cell r="H223">
            <v>257</v>
          </cell>
          <cell r="I223">
            <v>439</v>
          </cell>
          <cell r="K223" t="str">
            <v>可</v>
          </cell>
          <cell r="L223" t="str">
            <v>2～3</v>
          </cell>
        </row>
        <row r="224">
          <cell r="C224">
            <v>1324</v>
          </cell>
          <cell r="D224" t="str">
            <v>β-ﾄﾛﾝﾎﾞｸﾞﾛﾌﾞﾘﾝ(β-TG)</v>
          </cell>
          <cell r="E224" t="str">
            <v>1324</v>
          </cell>
          <cell r="F224"/>
          <cell r="G224">
            <v>180</v>
          </cell>
          <cell r="H224">
            <v>4</v>
          </cell>
          <cell r="I224">
            <v>23</v>
          </cell>
          <cell r="K224" t="str">
            <v>可</v>
          </cell>
          <cell r="L224" t="str">
            <v>3～9</v>
          </cell>
        </row>
        <row r="225">
          <cell r="C225">
            <v>5734</v>
          </cell>
          <cell r="D225" t="str">
            <v>ｱﾐｵﾀﾞﾛﾝ</v>
          </cell>
          <cell r="E225" t="str">
            <v>5734</v>
          </cell>
          <cell r="F225" t="str">
            <v>HPLC</v>
          </cell>
          <cell r="G225">
            <v>470</v>
          </cell>
          <cell r="H225">
            <v>0</v>
          </cell>
          <cell r="I225">
            <v>1</v>
          </cell>
          <cell r="K225" t="str">
            <v>可</v>
          </cell>
          <cell r="L225" t="str">
            <v>4～6</v>
          </cell>
        </row>
        <row r="226">
          <cell r="C226">
            <v>1345</v>
          </cell>
          <cell r="D226" t="str">
            <v>ｱﾐﾉ酸(5種類以上(血漿･尿))</v>
          </cell>
          <cell r="E226" t="str">
            <v>1345</v>
          </cell>
          <cell r="F226" t="str">
            <v>HPLCまたはLC/MS</v>
          </cell>
          <cell r="G226">
            <v>1274</v>
          </cell>
          <cell r="H226">
            <v>593</v>
          </cell>
          <cell r="I226">
            <v>565</v>
          </cell>
          <cell r="K226" t="str">
            <v>可</v>
          </cell>
          <cell r="L226" t="str">
            <v>4～5</v>
          </cell>
        </row>
        <row r="227">
          <cell r="C227" t="e">
            <v>#VALUE!</v>
          </cell>
          <cell r="D227" t="str">
            <v>ｳﾚｱﾌﾟﾗｽﾞﾏ</v>
          </cell>
          <cell r="E227" t="str">
            <v>-</v>
          </cell>
          <cell r="F227"/>
          <cell r="G227">
            <v>190</v>
          </cell>
          <cell r="H227">
            <v>4</v>
          </cell>
          <cell r="I227">
            <v>0</v>
          </cell>
          <cell r="K227" t="str">
            <v>-</v>
          </cell>
          <cell r="L227" t="str">
            <v>-</v>
          </cell>
        </row>
        <row r="228">
          <cell r="C228">
            <v>932</v>
          </cell>
          <cell r="D228" t="str">
            <v>ｶﾃｺｰﾙｱﾐﾝ分画</v>
          </cell>
          <cell r="E228" t="str">
            <v>0932</v>
          </cell>
          <cell r="F228" t="str">
            <v>HPLC法</v>
          </cell>
          <cell r="G228">
            <v>186</v>
          </cell>
          <cell r="H228">
            <v>1860</v>
          </cell>
          <cell r="I228">
            <v>1320</v>
          </cell>
          <cell r="K228" t="str">
            <v>可</v>
          </cell>
          <cell r="L228" t="str">
            <v>3～4</v>
          </cell>
        </row>
        <row r="229">
          <cell r="C229">
            <v>3655</v>
          </cell>
          <cell r="D229" t="str">
            <v>ｶﾞﾊﾞﾍﾟﾝﾁﾝ</v>
          </cell>
          <cell r="E229" t="str">
            <v>3655</v>
          </cell>
          <cell r="F229"/>
          <cell r="G229">
            <v>470</v>
          </cell>
          <cell r="H229">
            <v>8</v>
          </cell>
          <cell r="I229">
            <v>19</v>
          </cell>
          <cell r="K229" t="str">
            <v>可</v>
          </cell>
          <cell r="L229" t="str">
            <v>3～6</v>
          </cell>
        </row>
        <row r="230">
          <cell r="C230">
            <v>5190</v>
          </cell>
          <cell r="D230" t="str">
            <v>ｸﾗﾐｼﾞｱ･ﾄﾗｺﾏﾁｽ核酸検出</v>
          </cell>
          <cell r="E230" t="str">
            <v>5190</v>
          </cell>
          <cell r="F230" t="str">
            <v>PCR</v>
          </cell>
          <cell r="G230">
            <v>210</v>
          </cell>
          <cell r="H230">
            <v>624</v>
          </cell>
          <cell r="I230">
            <v>627</v>
          </cell>
          <cell r="K230" t="str">
            <v>可</v>
          </cell>
          <cell r="L230" t="str">
            <v>2～3</v>
          </cell>
        </row>
        <row r="231">
          <cell r="C231">
            <v>1123</v>
          </cell>
          <cell r="D231" t="str">
            <v>ｻｲｸﾘｯｸAMP(cAMP)(尿)</v>
          </cell>
          <cell r="E231" t="str">
            <v>1123</v>
          </cell>
          <cell r="F231" t="str">
            <v>RIA DCC法</v>
          </cell>
          <cell r="G231">
            <v>180</v>
          </cell>
          <cell r="H231">
            <v>1</v>
          </cell>
          <cell r="I231">
            <v>6</v>
          </cell>
          <cell r="K231" t="str">
            <v>可</v>
          </cell>
          <cell r="L231" t="str">
            <v>4～10</v>
          </cell>
        </row>
        <row r="232">
          <cell r="C232">
            <v>4480</v>
          </cell>
          <cell r="D232" t="str">
            <v>ｼﾞｽﾄﾛﾌｨﾝDNA欠失</v>
          </cell>
          <cell r="E232" t="str">
            <v>4480</v>
          </cell>
          <cell r="F232" t="str">
            <v>全ｴｸｿﾝを対象、PCRまたはMLPA</v>
          </cell>
          <cell r="G232">
            <v>4000</v>
          </cell>
          <cell r="H232">
            <v>5</v>
          </cell>
          <cell r="I232">
            <v>0</v>
          </cell>
          <cell r="K232" t="str">
            <v>可</v>
          </cell>
          <cell r="L232" t="str">
            <v>8～21</v>
          </cell>
        </row>
        <row r="233">
          <cell r="C233">
            <v>3983</v>
          </cell>
          <cell r="D233" t="str">
            <v>ﾄﾛﾝﾋﾞﾝ･ｱﾝﾁﾄﾛﾝﾋﾞﾝ複合体(TAT)</v>
          </cell>
          <cell r="E233" t="str">
            <v>3983</v>
          </cell>
          <cell r="F233" t="str">
            <v>EIA等のｲﾑﾉｱｯｾｲ</v>
          </cell>
          <cell r="G233">
            <v>200</v>
          </cell>
          <cell r="H233">
            <v>283</v>
          </cell>
          <cell r="I233">
            <v>474</v>
          </cell>
          <cell r="K233" t="str">
            <v>可</v>
          </cell>
          <cell r="L233" t="str">
            <v>2～3</v>
          </cell>
        </row>
        <row r="234">
          <cell r="C234">
            <v>4613</v>
          </cell>
          <cell r="D234" t="str">
            <v>ﾄﾛﾝﾎﾞﾓｼﾞｭﾘﾝ</v>
          </cell>
          <cell r="E234" t="str">
            <v>4613</v>
          </cell>
          <cell r="F234" t="str">
            <v>EIA等のｲﾑﾉｱｯｾｲ</v>
          </cell>
          <cell r="G234">
            <v>215</v>
          </cell>
          <cell r="H234">
            <v>190</v>
          </cell>
          <cell r="I234">
            <v>382</v>
          </cell>
          <cell r="K234" t="str">
            <v>可</v>
          </cell>
          <cell r="L234" t="str">
            <v>2～5</v>
          </cell>
        </row>
        <row r="235">
          <cell r="C235">
            <v>1562</v>
          </cell>
          <cell r="D235" t="str">
            <v>ﾋﾞﾀﾐﾝB1</v>
          </cell>
          <cell r="E235" t="str">
            <v>1562</v>
          </cell>
          <cell r="F235" t="str">
            <v>HPLC</v>
          </cell>
          <cell r="G235">
            <v>270</v>
          </cell>
          <cell r="H235">
            <v>1018</v>
          </cell>
          <cell r="I235">
            <v>1043</v>
          </cell>
          <cell r="K235" t="str">
            <v>可</v>
          </cell>
          <cell r="L235" t="str">
            <v>4～6</v>
          </cell>
        </row>
        <row r="236">
          <cell r="C236">
            <v>1563</v>
          </cell>
          <cell r="D236" t="str">
            <v>ﾋﾞﾀﾐﾝB2</v>
          </cell>
          <cell r="E236" t="str">
            <v>1563</v>
          </cell>
          <cell r="F236" t="str">
            <v>HPLC</v>
          </cell>
          <cell r="G236">
            <v>276</v>
          </cell>
          <cell r="H236">
            <v>358</v>
          </cell>
          <cell r="I236">
            <v>421</v>
          </cell>
          <cell r="K236" t="str">
            <v>可</v>
          </cell>
          <cell r="L236" t="str">
            <v>3～5</v>
          </cell>
        </row>
        <row r="237">
          <cell r="C237">
            <v>3922</v>
          </cell>
          <cell r="D237" t="str">
            <v>心房性Na利尿ﾍﾟﾌﾟﾁﾄﾞ(ANP)</v>
          </cell>
          <cell r="E237" t="str">
            <v>3922</v>
          </cell>
          <cell r="F237" t="str">
            <v>RIA</v>
          </cell>
          <cell r="G237">
            <v>240</v>
          </cell>
          <cell r="H237">
            <v>602</v>
          </cell>
          <cell r="I237">
            <v>643</v>
          </cell>
          <cell r="K237" t="str">
            <v>可</v>
          </cell>
          <cell r="L237" t="str">
            <v>2～3</v>
          </cell>
        </row>
        <row r="238">
          <cell r="C238">
            <v>5209</v>
          </cell>
          <cell r="D238" t="str">
            <v>脳性Na利尿ﾍﾟﾌﾟﾁﾄﾞ(BNP)</v>
          </cell>
          <cell r="E238" t="str">
            <v>5209</v>
          </cell>
          <cell r="F238" t="str">
            <v>EIA等のｲﾑﾉｱｯｾｲ</v>
          </cell>
          <cell r="G238">
            <v>140</v>
          </cell>
          <cell r="H238">
            <v>935</v>
          </cell>
          <cell r="I238">
            <v>521</v>
          </cell>
          <cell r="K238" t="str">
            <v>可</v>
          </cell>
          <cell r="L238" t="str">
            <v>2～3</v>
          </cell>
        </row>
        <row r="239">
          <cell r="C239">
            <v>1529</v>
          </cell>
          <cell r="D239" t="str">
            <v>ﾋﾟﾙﾋﾞﾝ酸</v>
          </cell>
          <cell r="E239" t="str">
            <v>1529</v>
          </cell>
          <cell r="F239" t="str">
            <v>酵素法</v>
          </cell>
          <cell r="G239">
            <v>47</v>
          </cell>
          <cell r="H239">
            <v>177</v>
          </cell>
          <cell r="I239">
            <v>207</v>
          </cell>
          <cell r="K239" t="str">
            <v>可</v>
          </cell>
          <cell r="L239" t="str">
            <v>2～4</v>
          </cell>
        </row>
        <row r="240">
          <cell r="C240">
            <v>4686</v>
          </cell>
          <cell r="D240" t="str">
            <v>von Willebrand因子(VWF)活性</v>
          </cell>
          <cell r="E240" t="str">
            <v>4686</v>
          </cell>
          <cell r="F240" t="str">
            <v>固定血小板凝集法</v>
          </cell>
          <cell r="G240">
            <v>140</v>
          </cell>
          <cell r="H240">
            <v>205</v>
          </cell>
          <cell r="I240">
            <v>418</v>
          </cell>
          <cell r="K240" t="str">
            <v>可</v>
          </cell>
          <cell r="L240" t="str">
            <v>2～5</v>
          </cell>
        </row>
        <row r="241">
          <cell r="C241">
            <v>1131</v>
          </cell>
          <cell r="D241" t="str">
            <v>von Willebrand因子(VWF)抗原</v>
          </cell>
          <cell r="E241" t="str">
            <v>1131</v>
          </cell>
          <cell r="F241" t="str">
            <v>ﾗﾃｯｸｽ凝集反応</v>
          </cell>
          <cell r="G241">
            <v>160</v>
          </cell>
          <cell r="H241">
            <v>194</v>
          </cell>
          <cell r="I241">
            <v>405</v>
          </cell>
          <cell r="K241" t="str">
            <v>可</v>
          </cell>
          <cell r="L241" t="str">
            <v>2～5</v>
          </cell>
        </row>
        <row r="242">
          <cell r="C242">
            <v>1186</v>
          </cell>
          <cell r="D242" t="str">
            <v>ﾌﾟﾛﾃｲﾝC(PC)抗原</v>
          </cell>
          <cell r="E242" t="str">
            <v>1186</v>
          </cell>
          <cell r="F242" t="str">
            <v>合成基質法</v>
          </cell>
          <cell r="G242">
            <v>260</v>
          </cell>
          <cell r="H242">
            <v>270</v>
          </cell>
          <cell r="I242">
            <v>407</v>
          </cell>
          <cell r="K242" t="str">
            <v>可</v>
          </cell>
          <cell r="L242" t="str">
            <v>2～5</v>
          </cell>
        </row>
        <row r="243">
          <cell r="C243">
            <v>4205</v>
          </cell>
          <cell r="D243" t="str">
            <v>ﾌﾟﾛﾃｲﾝS抗原</v>
          </cell>
          <cell r="E243" t="str">
            <v>4205</v>
          </cell>
          <cell r="F243" t="str">
            <v>EIA等のｲﾑﾉｱｯｾｲ</v>
          </cell>
          <cell r="G243">
            <v>170</v>
          </cell>
          <cell r="H243">
            <v>132</v>
          </cell>
          <cell r="I243">
            <v>133</v>
          </cell>
          <cell r="K243" t="str">
            <v>可</v>
          </cell>
          <cell r="L243" t="str">
            <v>2～3</v>
          </cell>
        </row>
        <row r="244">
          <cell r="C244">
            <v>9906</v>
          </cell>
          <cell r="D244" t="str">
            <v>ﾌﾟﾛﾄﾛﾝﾋﾞﾝﾌﾗｸﾞﾒﾝﾄF1+2</v>
          </cell>
          <cell r="E244" t="str">
            <v>9906</v>
          </cell>
          <cell r="F244" t="str">
            <v>EIA等のｲﾑﾉｱｯｾｲ</v>
          </cell>
          <cell r="G244">
            <v>196</v>
          </cell>
          <cell r="H244">
            <v>35</v>
          </cell>
          <cell r="I244">
            <v>34</v>
          </cell>
          <cell r="K244" t="str">
            <v>可</v>
          </cell>
          <cell r="L244" t="str">
            <v>2～5</v>
          </cell>
        </row>
        <row r="245">
          <cell r="C245">
            <v>1524</v>
          </cell>
          <cell r="D245" t="str">
            <v>ﾍﾓｸﾞﾛﾋﾞﾝF(HbF)</v>
          </cell>
          <cell r="E245" t="str">
            <v>1524</v>
          </cell>
          <cell r="F245" t="str">
            <v>HPLC</v>
          </cell>
          <cell r="G245">
            <v>60</v>
          </cell>
          <cell r="H245">
            <v>13</v>
          </cell>
          <cell r="I245">
            <v>1</v>
          </cell>
          <cell r="K245" t="str">
            <v>可</v>
          </cell>
          <cell r="L245" t="str">
            <v>2～3</v>
          </cell>
        </row>
        <row r="246">
          <cell r="C246">
            <v>1971</v>
          </cell>
          <cell r="D246" t="str">
            <v>ﾎﾓｼｽﾃｲﾝ</v>
          </cell>
          <cell r="E246" t="str">
            <v>1971</v>
          </cell>
          <cell r="F246" t="str">
            <v>HPLC</v>
          </cell>
          <cell r="G246">
            <v>320</v>
          </cell>
          <cell r="H246">
            <v>647</v>
          </cell>
          <cell r="I246">
            <v>421</v>
          </cell>
          <cell r="K246" t="str">
            <v>可</v>
          </cell>
          <cell r="L246" t="str">
            <v>5～8</v>
          </cell>
        </row>
        <row r="247">
          <cell r="C247">
            <v>25415</v>
          </cell>
          <cell r="D247" t="str">
            <v>ﾗﾓﾄﾘｼﾞﾝ</v>
          </cell>
          <cell r="E247" t="str">
            <v>25415</v>
          </cell>
          <cell r="F247"/>
          <cell r="G247">
            <v>470</v>
          </cell>
          <cell r="H247">
            <v>103</v>
          </cell>
          <cell r="I247">
            <v>212</v>
          </cell>
          <cell r="K247" t="str">
            <v>可</v>
          </cell>
          <cell r="L247" t="str">
            <v>3～5</v>
          </cell>
        </row>
        <row r="248">
          <cell r="C248">
            <v>5141</v>
          </cell>
          <cell r="D248" t="str">
            <v>ﾘﾎﾟ蛋白ﾘﾊﾟｰｾﾞ(LPL)</v>
          </cell>
          <cell r="E248" t="str">
            <v>5141</v>
          </cell>
          <cell r="F248" t="str">
            <v>EIA等のｲﾑﾉｱｯｾｲ</v>
          </cell>
          <cell r="G248">
            <v>230</v>
          </cell>
          <cell r="H248">
            <v>72</v>
          </cell>
          <cell r="I248">
            <v>22</v>
          </cell>
          <cell r="K248" t="str">
            <v>可</v>
          </cell>
          <cell r="L248" t="str">
            <v>4～8</v>
          </cell>
        </row>
        <row r="249">
          <cell r="C249">
            <v>7320</v>
          </cell>
          <cell r="D249" t="str">
            <v>ﾘﾝﾊﾟ球刺激試験(LST)(PHA､Con-A)</v>
          </cell>
          <cell r="E249" t="str">
            <v>7320</v>
          </cell>
          <cell r="F249" t="str">
            <v>分離培養法による3H-ｻｲﾐｼﾞﾝ取り込み</v>
          </cell>
          <cell r="G249">
            <v>350</v>
          </cell>
          <cell r="H249">
            <v>11</v>
          </cell>
          <cell r="I249">
            <v>29</v>
          </cell>
          <cell r="K249" t="str">
            <v>可</v>
          </cell>
          <cell r="L249" t="str">
            <v>5～6</v>
          </cell>
        </row>
        <row r="250">
          <cell r="C250">
            <v>7898</v>
          </cell>
          <cell r="D250" t="str">
            <v>ﾙｰﾌﾟｽｱﾝﾁｺｱｸﾞﾗﾝﾄ定量</v>
          </cell>
          <cell r="E250" t="str">
            <v>7898</v>
          </cell>
          <cell r="F250" t="str">
            <v>希釈ﾗｯｾﾙ蛇毒時間法</v>
          </cell>
          <cell r="G250">
            <v>290</v>
          </cell>
          <cell r="H250">
            <v>669</v>
          </cell>
          <cell r="I250">
            <v>784</v>
          </cell>
          <cell r="K250" t="str">
            <v>可</v>
          </cell>
          <cell r="L250" t="str">
            <v>2～3</v>
          </cell>
        </row>
        <row r="251">
          <cell r="C251">
            <v>1340</v>
          </cell>
          <cell r="D251" t="str">
            <v>凝固因子(第Ⅱ因子)</v>
          </cell>
          <cell r="E251" t="str">
            <v>1340</v>
          </cell>
          <cell r="F251" t="str">
            <v>凝固時間法</v>
          </cell>
          <cell r="G251">
            <v>240</v>
          </cell>
          <cell r="H251">
            <v>17</v>
          </cell>
          <cell r="I251">
            <v>21</v>
          </cell>
          <cell r="K251" t="str">
            <v>可</v>
          </cell>
          <cell r="L251" t="str">
            <v>2～5</v>
          </cell>
        </row>
        <row r="252">
          <cell r="C252">
            <v>1656</v>
          </cell>
          <cell r="D252" t="str">
            <v>凝固因子(第Ⅴ因子)</v>
          </cell>
          <cell r="E252" t="str">
            <v>1656</v>
          </cell>
          <cell r="F252" t="str">
            <v>凝固時間法</v>
          </cell>
          <cell r="G252">
            <v>240</v>
          </cell>
          <cell r="H252">
            <v>19</v>
          </cell>
          <cell r="I252">
            <v>24</v>
          </cell>
          <cell r="K252" t="str">
            <v>可</v>
          </cell>
          <cell r="L252" t="str">
            <v>2～5</v>
          </cell>
        </row>
        <row r="253">
          <cell r="C253">
            <v>1676</v>
          </cell>
          <cell r="D253" t="str">
            <v>凝固因子(第Ⅶ因子)</v>
          </cell>
          <cell r="E253" t="str">
            <v>1676</v>
          </cell>
          <cell r="F253" t="str">
            <v>凝固時間法</v>
          </cell>
          <cell r="G253">
            <v>240</v>
          </cell>
          <cell r="H253">
            <v>18</v>
          </cell>
          <cell r="I253">
            <v>24</v>
          </cell>
          <cell r="K253" t="str">
            <v>可</v>
          </cell>
          <cell r="L253" t="str">
            <v>2～5</v>
          </cell>
        </row>
        <row r="254">
          <cell r="C254">
            <v>597</v>
          </cell>
          <cell r="D254" t="str">
            <v>凝固因子(第Ⅷ因子)</v>
          </cell>
          <cell r="E254" t="str">
            <v>0597</v>
          </cell>
          <cell r="F254" t="str">
            <v>凝固時間法</v>
          </cell>
          <cell r="G254">
            <v>240</v>
          </cell>
          <cell r="H254">
            <v>99</v>
          </cell>
          <cell r="I254">
            <v>110</v>
          </cell>
          <cell r="K254" t="str">
            <v>可</v>
          </cell>
          <cell r="L254" t="str">
            <v>2～5</v>
          </cell>
        </row>
        <row r="255">
          <cell r="C255">
            <v>598</v>
          </cell>
          <cell r="D255" t="str">
            <v>凝固因子(第Ⅸ因子)</v>
          </cell>
          <cell r="E255" t="str">
            <v>0598</v>
          </cell>
          <cell r="F255" t="str">
            <v>凝固時間法</v>
          </cell>
          <cell r="G255">
            <v>240</v>
          </cell>
          <cell r="H255">
            <v>33</v>
          </cell>
          <cell r="I255">
            <v>49</v>
          </cell>
          <cell r="K255" t="str">
            <v>可</v>
          </cell>
          <cell r="L255" t="str">
            <v>2～5</v>
          </cell>
        </row>
        <row r="256">
          <cell r="C256">
            <v>1677</v>
          </cell>
          <cell r="D256" t="str">
            <v>凝固因子(第Ⅹ因子)</v>
          </cell>
          <cell r="E256" t="str">
            <v>1677</v>
          </cell>
          <cell r="F256" t="str">
            <v>凝固時間法</v>
          </cell>
          <cell r="G256">
            <v>240</v>
          </cell>
          <cell r="H256">
            <v>20</v>
          </cell>
          <cell r="I256">
            <v>23</v>
          </cell>
          <cell r="K256" t="str">
            <v>可</v>
          </cell>
          <cell r="L256" t="str">
            <v>2～5</v>
          </cell>
        </row>
        <row r="257">
          <cell r="C257">
            <v>1679</v>
          </cell>
          <cell r="D257" t="str">
            <v>凝固因子(第ⅩⅡ因子)</v>
          </cell>
          <cell r="E257">
            <v>1679</v>
          </cell>
          <cell r="F257"/>
          <cell r="G257">
            <v>240</v>
          </cell>
          <cell r="H257">
            <v>0</v>
          </cell>
          <cell r="I257">
            <v>11</v>
          </cell>
          <cell r="K257" t="str">
            <v>可</v>
          </cell>
          <cell r="L257" t="str">
            <v>2～5</v>
          </cell>
        </row>
        <row r="258">
          <cell r="C258">
            <v>1680</v>
          </cell>
          <cell r="D258" t="str">
            <v>凝固因子(第ⅩⅢ因子)</v>
          </cell>
          <cell r="E258" t="str">
            <v>1680</v>
          </cell>
          <cell r="F258" t="str">
            <v>ﾗﾃｯｸｽ凝集法</v>
          </cell>
          <cell r="G258">
            <v>240</v>
          </cell>
          <cell r="H258">
            <v>127</v>
          </cell>
          <cell r="I258">
            <v>357</v>
          </cell>
          <cell r="K258" t="str">
            <v>可</v>
          </cell>
          <cell r="L258" t="str">
            <v>2～5</v>
          </cell>
        </row>
        <row r="259">
          <cell r="C259">
            <v>5496</v>
          </cell>
          <cell r="D259" t="str">
            <v>癌胎児性ﾌｨﾌﾞﾛﾈｸﾁﾝ定性(頚管膣分泌液)</v>
          </cell>
          <cell r="E259" t="str">
            <v>5496</v>
          </cell>
          <cell r="F259" t="str">
            <v>EIA等のｲﾑﾉｱｯｾｲ</v>
          </cell>
          <cell r="G259">
            <v>210</v>
          </cell>
          <cell r="H259">
            <v>131</v>
          </cell>
          <cell r="I259">
            <v>131</v>
          </cell>
          <cell r="K259" t="str">
            <v>可</v>
          </cell>
          <cell r="L259" t="str">
            <v>2～3</v>
          </cell>
        </row>
        <row r="260">
          <cell r="C260">
            <v>1582</v>
          </cell>
          <cell r="D260" t="str">
            <v>結石分析</v>
          </cell>
          <cell r="E260" t="str">
            <v>1582</v>
          </cell>
          <cell r="F260" t="str">
            <v>赤外線吸収ｽﾍﾟｸﾄﾙ</v>
          </cell>
          <cell r="G260">
            <v>120</v>
          </cell>
          <cell r="H260">
            <v>49</v>
          </cell>
          <cell r="I260">
            <v>26</v>
          </cell>
          <cell r="K260" t="str">
            <v>可</v>
          </cell>
          <cell r="L260" t="str">
            <v>5～8</v>
          </cell>
        </row>
        <row r="261">
          <cell r="C261">
            <v>7366</v>
          </cell>
          <cell r="D261" t="str">
            <v>HBVﾌﾟﾚｺｱ変異及びｺｱﾌﾟﾛﾓｰﾀｰ変異検出</v>
          </cell>
          <cell r="E261" t="str">
            <v>7366</v>
          </cell>
          <cell r="F261" t="str">
            <v>PCR</v>
          </cell>
          <cell r="G261">
            <v>450</v>
          </cell>
          <cell r="H261">
            <v>18</v>
          </cell>
          <cell r="I261">
            <v>19</v>
          </cell>
          <cell r="K261" t="str">
            <v>可</v>
          </cell>
          <cell r="L261" t="str">
            <v>3～6</v>
          </cell>
        </row>
        <row r="262">
          <cell r="C262">
            <v>25463</v>
          </cell>
          <cell r="D262" t="str">
            <v>脂肪酸4分画</v>
          </cell>
          <cell r="E262" t="str">
            <v>25463</v>
          </cell>
          <cell r="F262" t="str">
            <v>ｶﾞｽ･ｸﾛﾏﾄｸﾞﾗﾌｨ法</v>
          </cell>
          <cell r="G262">
            <v>450</v>
          </cell>
          <cell r="H262">
            <v>166</v>
          </cell>
          <cell r="I262">
            <v>949</v>
          </cell>
          <cell r="K262" t="str">
            <v>可</v>
          </cell>
          <cell r="L262" t="str">
            <v>4～5</v>
          </cell>
        </row>
        <row r="263">
          <cell r="C263">
            <v>3769</v>
          </cell>
          <cell r="D263" t="str">
            <v>髄液γ-ｱﾐﾉ酪酸(GABA)</v>
          </cell>
          <cell r="E263" t="str">
            <v>3769</v>
          </cell>
          <cell r="F263" t="str">
            <v>HPLC</v>
          </cell>
          <cell r="G263">
            <v>320</v>
          </cell>
          <cell r="H263">
            <v>75</v>
          </cell>
          <cell r="I263">
            <v>67</v>
          </cell>
          <cell r="K263" t="str">
            <v>可</v>
          </cell>
          <cell r="L263" t="str">
            <v>7～13</v>
          </cell>
        </row>
        <row r="264">
          <cell r="C264">
            <v>170</v>
          </cell>
          <cell r="D264" t="str">
            <v>膵機能ﾃｽﾄ(PFDﾃｽﾄ)</v>
          </cell>
          <cell r="E264" t="str">
            <v>0170</v>
          </cell>
          <cell r="F264" t="str">
            <v>ｼﾞｱｿﾞｶｯﾌﾟﾘﾝｸﾞ法</v>
          </cell>
          <cell r="G264">
            <v>100</v>
          </cell>
          <cell r="H264">
            <v>59</v>
          </cell>
          <cell r="I264">
            <v>83</v>
          </cell>
          <cell r="K264" t="str">
            <v>可</v>
          </cell>
          <cell r="L264" t="str">
            <v>2～3</v>
          </cell>
        </row>
        <row r="265">
          <cell r="C265">
            <v>5076</v>
          </cell>
          <cell r="D265" t="str">
            <v>脆弱X染色体</v>
          </cell>
          <cell r="E265" t="str">
            <v>5076</v>
          </cell>
          <cell r="F265" t="str">
            <v>G-band分染法</v>
          </cell>
          <cell r="G265">
            <v>3130</v>
          </cell>
          <cell r="H265">
            <v>0</v>
          </cell>
          <cell r="I265">
            <v>0</v>
          </cell>
          <cell r="K265" t="str">
            <v>可</v>
          </cell>
          <cell r="L265" t="str">
            <v>14～21</v>
          </cell>
        </row>
        <row r="266">
          <cell r="C266">
            <v>4005</v>
          </cell>
          <cell r="D266" t="str">
            <v>赤血球ﾌﾟﾛﾄﾎﾟﾙﾌｨﾘﾝ</v>
          </cell>
          <cell r="E266" t="str">
            <v>4005</v>
          </cell>
          <cell r="F266" t="str">
            <v>HPLC蛍光法</v>
          </cell>
          <cell r="G266">
            <v>280</v>
          </cell>
          <cell r="H266">
            <v>13</v>
          </cell>
          <cell r="I266">
            <v>2</v>
          </cell>
          <cell r="K266" t="str">
            <v>可</v>
          </cell>
          <cell r="L266" t="str">
            <v>4～10</v>
          </cell>
        </row>
        <row r="267">
          <cell r="C267">
            <v>5077</v>
          </cell>
          <cell r="D267" t="str">
            <v>染色体高精度分析法</v>
          </cell>
          <cell r="E267" t="str">
            <v>5077</v>
          </cell>
          <cell r="F267" t="str">
            <v>同調培養法</v>
          </cell>
          <cell r="G267">
            <v>3130</v>
          </cell>
          <cell r="H267">
            <v>0</v>
          </cell>
          <cell r="I267">
            <v>2</v>
          </cell>
          <cell r="K267" t="str">
            <v>可</v>
          </cell>
          <cell r="L267" t="str">
            <v>14～21</v>
          </cell>
        </row>
        <row r="268">
          <cell r="C268">
            <v>1501</v>
          </cell>
          <cell r="D268" t="str">
            <v>全脂質中脂肪酸分画</v>
          </cell>
          <cell r="E268" t="str">
            <v>1501</v>
          </cell>
          <cell r="F268" t="str">
            <v>ｶﾞｽ･ｸﾛﾏﾄｸﾞﾗﾌｨ法</v>
          </cell>
          <cell r="G268">
            <v>450</v>
          </cell>
          <cell r="H268">
            <v>19</v>
          </cell>
          <cell r="I268">
            <v>255</v>
          </cell>
          <cell r="K268" t="str">
            <v>可</v>
          </cell>
          <cell r="L268" t="str">
            <v>9～21</v>
          </cell>
        </row>
        <row r="269">
          <cell r="C269">
            <v>1924</v>
          </cell>
          <cell r="D269" t="str">
            <v>凝固因子ｲﾝﾋﾋﾞﾀｰ(第Ⅷ因子)</v>
          </cell>
          <cell r="E269" t="str">
            <v>1924</v>
          </cell>
          <cell r="F269" t="str">
            <v>Bethesda法</v>
          </cell>
          <cell r="G269">
            <v>160</v>
          </cell>
          <cell r="H269">
            <v>24</v>
          </cell>
          <cell r="I269">
            <v>25</v>
          </cell>
          <cell r="K269" t="str">
            <v>可</v>
          </cell>
          <cell r="L269" t="str">
            <v>2～5</v>
          </cell>
        </row>
        <row r="270">
          <cell r="C270">
            <v>703</v>
          </cell>
          <cell r="D270" t="str">
            <v>糞便塗抹顕微鏡検査(虫卵)(ｾﾛﾃｰﾌﾟ)</v>
          </cell>
          <cell r="E270" t="str">
            <v>0703</v>
          </cell>
          <cell r="F270" t="str">
            <v>ｾﾛﾃｰﾌﾟ</v>
          </cell>
          <cell r="G270">
            <v>20</v>
          </cell>
          <cell r="H270">
            <v>1</v>
          </cell>
          <cell r="I270">
            <v>4</v>
          </cell>
          <cell r="K270" t="str">
            <v>可</v>
          </cell>
          <cell r="L270" t="str">
            <v>2～3</v>
          </cell>
        </row>
        <row r="271">
          <cell r="C271">
            <v>702</v>
          </cell>
          <cell r="D271" t="str">
            <v>虫卵検出(集卵法)(糞便)</v>
          </cell>
          <cell r="E271" t="str">
            <v>0702</v>
          </cell>
          <cell r="F271" t="str">
            <v xml:space="preserve">直接塗抹法                 </v>
          </cell>
          <cell r="G271">
            <v>15</v>
          </cell>
          <cell r="H271">
            <v>16</v>
          </cell>
          <cell r="I271">
            <v>14</v>
          </cell>
          <cell r="K271" t="str">
            <v>可</v>
          </cell>
          <cell r="L271" t="str">
            <v>2～3</v>
          </cell>
        </row>
        <row r="272">
          <cell r="C272">
            <v>1528</v>
          </cell>
          <cell r="D272" t="str">
            <v>乳酸</v>
          </cell>
          <cell r="E272" t="str">
            <v>1528</v>
          </cell>
          <cell r="F272" t="str">
            <v>酵素法</v>
          </cell>
          <cell r="G272">
            <v>47</v>
          </cell>
          <cell r="H272">
            <v>333</v>
          </cell>
          <cell r="I272">
            <v>453</v>
          </cell>
          <cell r="K272" t="str">
            <v>可</v>
          </cell>
          <cell r="L272" t="str">
            <v>2～4</v>
          </cell>
        </row>
        <row r="273">
          <cell r="C273">
            <v>1064</v>
          </cell>
          <cell r="D273" t="str">
            <v>ﾌﾟﾚｸﾞﾅﾝﾄﾘｵｰﾙ(尿)</v>
          </cell>
          <cell r="E273" t="str">
            <v>1064</v>
          </cell>
          <cell r="F273" t="str">
            <v>GC-MS法</v>
          </cell>
          <cell r="G273">
            <v>250</v>
          </cell>
          <cell r="H273">
            <v>0</v>
          </cell>
          <cell r="I273">
            <v>0</v>
          </cell>
          <cell r="K273" t="str">
            <v>可</v>
          </cell>
          <cell r="L273" t="str">
            <v>5～7</v>
          </cell>
        </row>
        <row r="274">
          <cell r="C274">
            <v>3151</v>
          </cell>
          <cell r="D274" t="str">
            <v>尿素呼気試験(UBT)</v>
          </cell>
          <cell r="E274" t="str">
            <v>3151</v>
          </cell>
          <cell r="F274" t="str">
            <v>赤外分光分析法</v>
          </cell>
          <cell r="G274">
            <v>70</v>
          </cell>
          <cell r="H274">
            <v>28</v>
          </cell>
          <cell r="I274">
            <v>28</v>
          </cell>
          <cell r="K274" t="str">
            <v>可</v>
          </cell>
          <cell r="L274" t="str">
            <v>2～3</v>
          </cell>
        </row>
        <row r="275">
          <cell r="C275">
            <v>951</v>
          </cell>
          <cell r="D275" t="str">
            <v>ｶﾃｺｰﾙｱﾐﾝ3分画(尿)</v>
          </cell>
          <cell r="E275" t="str">
            <v>0951</v>
          </cell>
          <cell r="F275" t="str">
            <v>HPLC法</v>
          </cell>
          <cell r="G275">
            <v>186</v>
          </cell>
          <cell r="H275">
            <v>289</v>
          </cell>
          <cell r="I275">
            <v>299</v>
          </cell>
          <cell r="K275" t="str">
            <v>可</v>
          </cell>
          <cell r="L275" t="str">
            <v>3～4</v>
          </cell>
        </row>
        <row r="276">
          <cell r="C276">
            <v>5063</v>
          </cell>
          <cell r="D276" t="str">
            <v>ﾃﾞｵｷｼﾋﾟﾘｼﾞﾉﾘﾝ(DPD)(尿)</v>
          </cell>
          <cell r="E276" t="str">
            <v>5063</v>
          </cell>
          <cell r="F276" t="str">
            <v>EIA等のｲﾑﾉｱｯｾｲ</v>
          </cell>
          <cell r="G276">
            <v>200</v>
          </cell>
          <cell r="H276">
            <v>162</v>
          </cell>
          <cell r="I276">
            <v>139</v>
          </cell>
          <cell r="K276" t="str">
            <v>可</v>
          </cell>
          <cell r="L276" t="str">
            <v>3～5</v>
          </cell>
        </row>
        <row r="277">
          <cell r="C277">
            <v>961</v>
          </cell>
          <cell r="D277" t="str">
            <v>ﾒﾀﾈﾌﾘﾝ分画(尿)</v>
          </cell>
          <cell r="E277" t="str">
            <v>0961</v>
          </cell>
          <cell r="F277" t="str">
            <v>HPLC法</v>
          </cell>
          <cell r="G277">
            <v>240</v>
          </cell>
          <cell r="H277">
            <v>445</v>
          </cell>
          <cell r="I277">
            <v>449</v>
          </cell>
          <cell r="K277" t="str">
            <v>可</v>
          </cell>
          <cell r="L277" t="str">
            <v>3～5</v>
          </cell>
        </row>
        <row r="278">
          <cell r="C278">
            <v>7537</v>
          </cell>
          <cell r="D278" t="str">
            <v>細菌核酸検出(白血球)</v>
          </cell>
          <cell r="E278" t="str">
            <v>7537</v>
          </cell>
          <cell r="F278" t="str">
            <v>ﾊｲﾌﾞﾘｾﾞｯﾌﾟを使用した検査
ﾌﾟﾛｰﾌﾞはSA,SE,PA,EF,EKの5種類</v>
          </cell>
          <cell r="G278" t="str">
            <v>130×5</v>
          </cell>
          <cell r="H278">
            <v>13</v>
          </cell>
          <cell r="I278">
            <v>11</v>
          </cell>
          <cell r="K278" t="str">
            <v>可</v>
          </cell>
          <cell r="L278" t="str">
            <v>2～3</v>
          </cell>
        </row>
        <row r="279">
          <cell r="C279">
            <v>7536</v>
          </cell>
          <cell r="D279" t="str">
            <v>白血球墨粒貪食試験(好中球貪食能)</v>
          </cell>
          <cell r="E279" t="str">
            <v>7536</v>
          </cell>
          <cell r="F279" t="str">
            <v>墨粒貪食法</v>
          </cell>
          <cell r="G279">
            <v>220</v>
          </cell>
          <cell r="H279">
            <v>3</v>
          </cell>
          <cell r="I279">
            <v>4</v>
          </cell>
          <cell r="K279" t="str">
            <v>可</v>
          </cell>
          <cell r="L279" t="str">
            <v>2～3</v>
          </cell>
        </row>
        <row r="280">
          <cell r="C280">
            <v>529</v>
          </cell>
          <cell r="D280" t="str">
            <v>好酸球(鼻汁･喀痰)</v>
          </cell>
          <cell r="E280" t="str">
            <v>0529</v>
          </cell>
          <cell r="F280" t="str">
            <v>塗抹標本</v>
          </cell>
          <cell r="G280">
            <v>15</v>
          </cell>
          <cell r="H280">
            <v>44</v>
          </cell>
          <cell r="I280">
            <v>42</v>
          </cell>
          <cell r="K280" t="str">
            <v>可</v>
          </cell>
          <cell r="L280" t="str">
            <v>2～3</v>
          </cell>
        </row>
        <row r="281">
          <cell r="C281">
            <v>7006</v>
          </cell>
          <cell r="D281" t="str">
            <v>副甲状腺ﾎﾙﾓﾝ(whole-PTH)</v>
          </cell>
          <cell r="E281" t="str">
            <v>7006</v>
          </cell>
          <cell r="F281" t="str">
            <v>EIA等のｲﾑﾉｱｯｾｲ</v>
          </cell>
          <cell r="G281">
            <v>186</v>
          </cell>
          <cell r="H281">
            <v>1337</v>
          </cell>
          <cell r="I281">
            <v>1547</v>
          </cell>
          <cell r="K281" t="str">
            <v>可</v>
          </cell>
          <cell r="L281" t="str">
            <v>3～6</v>
          </cell>
        </row>
        <row r="282">
          <cell r="C282">
            <v>1112</v>
          </cell>
          <cell r="D282" t="str">
            <v>副甲状腺ﾎﾙﾓﾝ(ｲﾝﾀｸﾄ-PTH)</v>
          </cell>
          <cell r="E282" t="str">
            <v>1112</v>
          </cell>
          <cell r="F282" t="str">
            <v>RIA又はEIA</v>
          </cell>
          <cell r="G282">
            <v>186</v>
          </cell>
          <cell r="H282">
            <v>5</v>
          </cell>
          <cell r="I282">
            <v>10</v>
          </cell>
          <cell r="K282" t="str">
            <v>可</v>
          </cell>
          <cell r="L282" t="str">
            <v>2～3</v>
          </cell>
        </row>
        <row r="283">
          <cell r="C283">
            <v>4789</v>
          </cell>
          <cell r="D283" t="str">
            <v>副甲状腺ﾎﾙﾓﾝ関連蛋白(PTHrP)</v>
          </cell>
          <cell r="E283" t="str">
            <v>4789</v>
          </cell>
          <cell r="F283" t="str">
            <v>RIA</v>
          </cell>
          <cell r="G283">
            <v>200</v>
          </cell>
          <cell r="H283">
            <v>91</v>
          </cell>
          <cell r="I283">
            <v>94</v>
          </cell>
          <cell r="K283" t="str">
            <v>可</v>
          </cell>
          <cell r="L283" t="str">
            <v>5～7</v>
          </cell>
        </row>
        <row r="284">
          <cell r="C284">
            <v>2997</v>
          </cell>
          <cell r="D284" t="str">
            <v>副腎皮質刺激ﾎﾙﾓﾝ(ACTH)</v>
          </cell>
          <cell r="E284" t="str">
            <v>2997</v>
          </cell>
          <cell r="F284" t="str">
            <v>電気化学発光法(ECLIA)による</v>
          </cell>
          <cell r="G284">
            <v>216</v>
          </cell>
          <cell r="H284">
            <v>8279</v>
          </cell>
          <cell r="I284">
            <v>6880</v>
          </cell>
          <cell r="K284" t="str">
            <v>可</v>
          </cell>
          <cell r="L284" t="str">
            <v>2～3</v>
          </cell>
        </row>
        <row r="285">
          <cell r="C285">
            <v>716</v>
          </cell>
          <cell r="D285" t="str">
            <v>虫体検出(糞便)</v>
          </cell>
          <cell r="E285" t="str">
            <v>0716</v>
          </cell>
          <cell r="F285" t="str">
            <v>肉眼/鏡検</v>
          </cell>
          <cell r="G285">
            <v>23</v>
          </cell>
          <cell r="H285">
            <v>5</v>
          </cell>
          <cell r="I285">
            <v>1</v>
          </cell>
          <cell r="K285" t="str">
            <v>可</v>
          </cell>
          <cell r="L285" t="str">
            <v>2～3　　(検出される寄生虫の種類によりさらに鑑別に日数を要す場合有り)</v>
          </cell>
        </row>
        <row r="286">
          <cell r="C286">
            <v>7282</v>
          </cell>
          <cell r="D286" t="str">
            <v>末梢血好中球BCR-ABLt(9;22)転座</v>
          </cell>
          <cell r="E286" t="str">
            <v>7282</v>
          </cell>
          <cell r="F286" t="str">
            <v>FISH</v>
          </cell>
          <cell r="G286">
            <v>3130</v>
          </cell>
          <cell r="H286">
            <v>19</v>
          </cell>
          <cell r="I286">
            <v>38</v>
          </cell>
          <cell r="K286" t="str">
            <v>可</v>
          </cell>
          <cell r="L286" t="str">
            <v>3～7</v>
          </cell>
        </row>
        <row r="287">
          <cell r="C287">
            <v>2815</v>
          </cell>
          <cell r="D287" t="str">
            <v>免疫ｸﾞﾛﾌﾞﾘﾝCκ</v>
          </cell>
          <cell r="E287" t="str">
            <v>2815</v>
          </cell>
          <cell r="F287" t="str">
            <v>ｻｻﾞﾝﾌﾞﾛｯﾄﾊｲﾌﾞﾘﾀﾞｲｾﾞｰｼｮﾝ</v>
          </cell>
          <cell r="G287">
            <v>2520</v>
          </cell>
          <cell r="H287">
            <v>0</v>
          </cell>
          <cell r="I287">
            <v>0</v>
          </cell>
          <cell r="K287" t="str">
            <v>可</v>
          </cell>
          <cell r="L287" t="str">
            <v>14～21</v>
          </cell>
        </row>
        <row r="288">
          <cell r="C288">
            <v>8559</v>
          </cell>
          <cell r="D288" t="str">
            <v>免疫ｸﾞﾛﾌﾞﾘﾝCλ</v>
          </cell>
          <cell r="E288" t="str">
            <v>8559</v>
          </cell>
          <cell r="F288" t="str">
            <v>ｻｻﾞﾝﾌﾞﾛｯﾄﾊｲﾌﾞﾘﾀﾞｲｾﾞｰｼｮﾝ</v>
          </cell>
          <cell r="G288">
            <v>2520</v>
          </cell>
          <cell r="H288">
            <v>0</v>
          </cell>
          <cell r="I288">
            <v>0</v>
          </cell>
          <cell r="K288" t="str">
            <v>可</v>
          </cell>
          <cell r="L288" t="str">
            <v>14～21</v>
          </cell>
        </row>
        <row r="289">
          <cell r="C289">
            <v>1939</v>
          </cell>
          <cell r="D289" t="str">
            <v>免疫ｸﾞﾛﾌﾞﾘﾝCμ</v>
          </cell>
          <cell r="E289" t="str">
            <v>1939</v>
          </cell>
          <cell r="F289" t="str">
            <v>ｻｻﾞﾝﾌﾞﾛｯﾄﾊｲﾌﾞﾘﾀﾞｲｾﾞｰｼｮﾝ</v>
          </cell>
          <cell r="G289">
            <v>2520</v>
          </cell>
          <cell r="H289">
            <v>1</v>
          </cell>
          <cell r="I289">
            <v>0</v>
          </cell>
          <cell r="K289" t="str">
            <v>可</v>
          </cell>
          <cell r="L289" t="str">
            <v>21～30</v>
          </cell>
        </row>
        <row r="290">
          <cell r="C290">
            <v>8557</v>
          </cell>
          <cell r="D290" t="str">
            <v>免疫ｸﾞﾛﾌﾞﾘﾝJH</v>
          </cell>
          <cell r="E290" t="str">
            <v>8557</v>
          </cell>
          <cell r="F290" t="str">
            <v>ｻｻﾞﾝﾌﾞﾛｯﾄﾊｲﾌﾞﾘﾀﾞｲｾﾞｰｼｮﾝ</v>
          </cell>
          <cell r="G290">
            <v>2520</v>
          </cell>
          <cell r="H290">
            <v>0</v>
          </cell>
          <cell r="I290">
            <v>0</v>
          </cell>
          <cell r="K290" t="str">
            <v>可</v>
          </cell>
          <cell r="L290" t="str">
            <v>14～21</v>
          </cell>
        </row>
        <row r="291">
          <cell r="C291">
            <v>8558</v>
          </cell>
          <cell r="D291" t="str">
            <v>免疫ｸﾞﾛﾌﾞﾘﾝJκ</v>
          </cell>
          <cell r="E291" t="str">
            <v>8558</v>
          </cell>
          <cell r="F291" t="str">
            <v>ｻｻﾞﾝﾌﾞﾛｯﾄﾊｲﾌﾞﾘﾀﾞｲｾﾞｰｼｮﾝ</v>
          </cell>
          <cell r="G291">
            <v>2520</v>
          </cell>
          <cell r="H291">
            <v>0</v>
          </cell>
          <cell r="I291">
            <v>0</v>
          </cell>
          <cell r="K291" t="str">
            <v>可</v>
          </cell>
          <cell r="L291" t="str">
            <v>14～21</v>
          </cell>
        </row>
        <row r="292">
          <cell r="C292">
            <v>7320</v>
          </cell>
          <cell r="D292" t="str">
            <v>薬剤によるﾘﾝﾊﾟ球刺激試験( DLST)</v>
          </cell>
          <cell r="E292" t="str">
            <v>7320</v>
          </cell>
          <cell r="F292" t="str">
            <v>D016-5 薬疹の被擬医薬品対象</v>
          </cell>
          <cell r="G292">
            <v>350</v>
          </cell>
          <cell r="H292">
            <v>45</v>
          </cell>
          <cell r="I292">
            <v>74</v>
          </cell>
          <cell r="K292" t="str">
            <v>可</v>
          </cell>
          <cell r="L292" t="str">
            <v>5～6</v>
          </cell>
        </row>
        <row r="293">
          <cell r="C293">
            <v>4004</v>
          </cell>
          <cell r="D293" t="str">
            <v>淋菌核酸検出</v>
          </cell>
          <cell r="E293" t="str">
            <v>4004</v>
          </cell>
          <cell r="F293" t="str">
            <v>PCR</v>
          </cell>
          <cell r="G293">
            <v>210</v>
          </cell>
          <cell r="H293">
            <v>30</v>
          </cell>
          <cell r="I293">
            <v>36</v>
          </cell>
          <cell r="K293" t="str">
            <v>可</v>
          </cell>
          <cell r="L293" t="str">
            <v>2～3</v>
          </cell>
        </row>
        <row r="294">
          <cell r="C294">
            <v>9532</v>
          </cell>
          <cell r="D294" t="str">
            <v>4q12欠失/挿入解析</v>
          </cell>
          <cell r="E294" t="str">
            <v>9532</v>
          </cell>
          <cell r="F294" t="str">
            <v>FISH</v>
          </cell>
          <cell r="G294">
            <v>3130</v>
          </cell>
          <cell r="H294">
            <v>13</v>
          </cell>
          <cell r="I294">
            <v>6</v>
          </cell>
          <cell r="K294" t="str">
            <v>可</v>
          </cell>
          <cell r="L294" t="str">
            <v>3～7</v>
          </cell>
        </row>
        <row r="295">
          <cell r="C295">
            <v>25563</v>
          </cell>
          <cell r="D295" t="str">
            <v>B型肝炎ｳｲﾙｽｺｱ関連抗原(HBcrAg)定量</v>
          </cell>
          <cell r="E295" t="str">
            <v>25563</v>
          </cell>
          <cell r="F295" t="str">
            <v>EIA等のｲﾑﾉｱｯｾｲ</v>
          </cell>
          <cell r="G295">
            <v>290</v>
          </cell>
          <cell r="H295">
            <v>93</v>
          </cell>
          <cell r="I295">
            <v>136</v>
          </cell>
          <cell r="K295" t="str">
            <v>可</v>
          </cell>
          <cell r="L295" t="str">
            <v>3～6</v>
          </cell>
        </row>
        <row r="296">
          <cell r="C296">
            <v>4698</v>
          </cell>
          <cell r="D296" t="str">
            <v>c-kit(exon 9,11,13,17)ｼｰｹﾝｽ解析</v>
          </cell>
          <cell r="E296" t="str">
            <v>4698</v>
          </cell>
          <cell r="F296" t="str">
            <v>保険請求可能な検査法であること
検査材料は未染色ｽﾗｲﾄﾞ標本またはﾊﾟﾗﾌｨﾝﾌﾞﾛｯｸ</v>
          </cell>
          <cell r="G296">
            <v>2500</v>
          </cell>
          <cell r="H296">
            <v>3</v>
          </cell>
          <cell r="I296">
            <v>10</v>
          </cell>
          <cell r="K296" t="str">
            <v>可</v>
          </cell>
          <cell r="L296" t="str">
            <v>21～30</v>
          </cell>
        </row>
        <row r="297">
          <cell r="C297">
            <v>4584</v>
          </cell>
          <cell r="D297" t="str">
            <v>EGFR遺伝子変異解析</v>
          </cell>
          <cell r="E297" t="str">
            <v>4584</v>
          </cell>
          <cell r="F297" t="str">
            <v>PNA-LNA PCRｸﾗﾝﾌﾟ法</v>
          </cell>
          <cell r="G297">
            <v>2100</v>
          </cell>
          <cell r="H297">
            <v>6</v>
          </cell>
          <cell r="I297">
            <v>7</v>
          </cell>
          <cell r="K297" t="str">
            <v>可</v>
          </cell>
          <cell r="L297" t="str">
            <v>5～9</v>
          </cell>
        </row>
        <row r="298">
          <cell r="C298">
            <v>5452</v>
          </cell>
          <cell r="D298" t="str">
            <v>HIVｼﾞｪﾉﾀｲﾌﾟ薬剤耐性</v>
          </cell>
          <cell r="E298" t="str">
            <v>5452</v>
          </cell>
          <cell r="F298" t="str">
            <v>全薬剤について､4週間～1ヶ月を目途に報告可能なこと
nested RT-PCR/ﾀﾞｲﾚｸﾄｼｰｹﾝｽ
※ ｲﾝﾃｸﾞﾗｰｾﾞ耐性検査を含む</v>
          </cell>
          <cell r="G298">
            <v>6000</v>
          </cell>
          <cell r="H298">
            <v>11</v>
          </cell>
          <cell r="I298">
            <v>8</v>
          </cell>
          <cell r="K298" t="str">
            <v>可</v>
          </cell>
          <cell r="L298" t="str">
            <v>7～12</v>
          </cell>
        </row>
        <row r="299">
          <cell r="C299">
            <v>4224</v>
          </cell>
          <cell r="D299" t="str">
            <v>HTLV-I抗体</v>
          </cell>
          <cell r="E299" t="str">
            <v>4224</v>
          </cell>
          <cell r="F299" t="str">
            <v>EIA等のｲﾑﾉｱｯｾｲでｶｯﾄｵﾌ値併記のこと</v>
          </cell>
          <cell r="G299">
            <v>186</v>
          </cell>
          <cell r="H299">
            <v>770</v>
          </cell>
          <cell r="I299">
            <v>1107</v>
          </cell>
          <cell r="K299" t="str">
            <v>可</v>
          </cell>
          <cell r="L299" t="str">
            <v>3～4</v>
          </cell>
        </row>
        <row r="300">
          <cell r="C300">
            <v>7895</v>
          </cell>
          <cell r="D300" t="str">
            <v>IgGｲﾝﾃﾞｯｸｽ</v>
          </cell>
          <cell r="E300" t="str">
            <v>7895</v>
          </cell>
          <cell r="F300" t="str">
            <v>ﾈﾌｪﾛﾒﾄﾘｰ</v>
          </cell>
          <cell r="G300">
            <v>459</v>
          </cell>
          <cell r="H300">
            <v>134</v>
          </cell>
          <cell r="I300">
            <v>141</v>
          </cell>
          <cell r="K300" t="str">
            <v>可</v>
          </cell>
          <cell r="L300" t="str">
            <v>2～3</v>
          </cell>
        </row>
        <row r="301">
          <cell r="C301">
            <v>446</v>
          </cell>
          <cell r="D301" t="str">
            <v>X,Y染色体(身長関連遺伝子SHOX)</v>
          </cell>
          <cell r="E301" t="str">
            <v>0446</v>
          </cell>
          <cell r="F301" t="str">
            <v>FISH</v>
          </cell>
          <cell r="G301">
            <v>3130</v>
          </cell>
          <cell r="H301">
            <v>0</v>
          </cell>
          <cell r="I301">
            <v>0</v>
          </cell>
          <cell r="K301" t="str">
            <v>可</v>
          </cell>
          <cell r="L301" t="str">
            <v>6～10</v>
          </cell>
        </row>
        <row r="302">
          <cell r="C302">
            <v>5110</v>
          </cell>
          <cell r="D302" t="str">
            <v>X染色体</v>
          </cell>
          <cell r="E302" t="str">
            <v>5110</v>
          </cell>
          <cell r="F302" t="str">
            <v>頬粘膜 FISH法</v>
          </cell>
          <cell r="G302">
            <v>3130</v>
          </cell>
          <cell r="H302">
            <v>1</v>
          </cell>
          <cell r="I302">
            <v>0</v>
          </cell>
          <cell r="K302" t="str">
            <v>可</v>
          </cell>
          <cell r="L302" t="str">
            <v>6～10</v>
          </cell>
        </row>
        <row r="303">
          <cell r="C303">
            <v>5111</v>
          </cell>
          <cell r="D303" t="str">
            <v>Y染色体(FISH)</v>
          </cell>
          <cell r="E303" t="str">
            <v>5111</v>
          </cell>
          <cell r="F303" t="str">
            <v>FISH</v>
          </cell>
          <cell r="G303">
            <v>3130</v>
          </cell>
          <cell r="H303">
            <v>1</v>
          </cell>
          <cell r="I303">
            <v>0</v>
          </cell>
          <cell r="K303" t="str">
            <v>可</v>
          </cell>
          <cell r="L303" t="str">
            <v>6～10</v>
          </cell>
        </row>
        <row r="304">
          <cell r="C304">
            <v>707</v>
          </cell>
          <cell r="D304" t="str">
            <v>ｱﾒｰﾊﾞ</v>
          </cell>
          <cell r="E304" t="str">
            <v>0707</v>
          </cell>
          <cell r="F304" t="str">
            <v>直接塗抹法(ﾖｰﾄﾞ法)</v>
          </cell>
          <cell r="G304">
            <v>50</v>
          </cell>
          <cell r="H304">
            <v>6</v>
          </cell>
          <cell r="I304">
            <v>3</v>
          </cell>
          <cell r="K304" t="str">
            <v>可</v>
          </cell>
          <cell r="L304" t="str">
            <v>2～3</v>
          </cell>
        </row>
        <row r="305">
          <cell r="C305">
            <v>2869</v>
          </cell>
          <cell r="D305" t="str">
            <v>髄液ｵﾘｺﾞｸﾛｰﾅﾙﾊﾞﾝﾄﾞ</v>
          </cell>
          <cell r="E305" t="str">
            <v>2869</v>
          </cell>
          <cell r="F305" t="str">
            <v>等電点電気泳動法+免疫固定法</v>
          </cell>
          <cell r="G305">
            <v>560</v>
          </cell>
          <cell r="H305">
            <v>135</v>
          </cell>
          <cell r="I305">
            <v>143</v>
          </cell>
          <cell r="K305" t="str">
            <v>可</v>
          </cell>
          <cell r="L305" t="str">
            <v>5～6</v>
          </cell>
        </row>
        <row r="306">
          <cell r="C306">
            <v>9526</v>
          </cell>
          <cell r="D306" t="str">
            <v>髄液ﾐｴﾘﾝﾍﾞｰｼｯｸ蛋白(MBP)</v>
          </cell>
          <cell r="E306" t="str">
            <v>9526</v>
          </cell>
          <cell r="F306" t="str">
            <v>EIA等のｲﾑﾉｱｯｾｲ</v>
          </cell>
          <cell r="G306">
            <v>620</v>
          </cell>
          <cell r="H306">
            <v>137</v>
          </cell>
          <cell r="I306">
            <v>139</v>
          </cell>
          <cell r="K306" t="str">
            <v>可</v>
          </cell>
          <cell r="L306" t="str">
            <v>3～9</v>
          </cell>
        </row>
        <row r="307">
          <cell r="C307">
            <v>9667</v>
          </cell>
          <cell r="D307" t="str">
            <v>髄液梅毒脂質抗原使用検査(定量)</v>
          </cell>
          <cell r="E307" t="str">
            <v>9667</v>
          </cell>
          <cell r="F307"/>
          <cell r="G307">
            <v>34</v>
          </cell>
          <cell r="H307">
            <v>4</v>
          </cell>
          <cell r="I307">
            <v>2</v>
          </cell>
          <cell r="K307" t="str">
            <v>可</v>
          </cell>
          <cell r="L307" t="str">
            <v>2～3</v>
          </cell>
        </row>
        <row r="308">
          <cell r="C308">
            <v>499</v>
          </cell>
          <cell r="D308" t="str">
            <v>染色体検査:ｽﾐｽ･ﾏｼﾞｪﾆｽ症候群</v>
          </cell>
          <cell r="E308" t="str">
            <v>0499</v>
          </cell>
          <cell r="F308"/>
          <cell r="G308">
            <v>3130</v>
          </cell>
          <cell r="H308">
            <v>0</v>
          </cell>
          <cell r="I308">
            <v>0</v>
          </cell>
          <cell r="K308" t="str">
            <v>可</v>
          </cell>
          <cell r="L308" t="str">
            <v>要相談</v>
          </cell>
        </row>
        <row r="309">
          <cell r="C309">
            <v>4078</v>
          </cell>
          <cell r="D309" t="str">
            <v>特定染色体ｻﾌﾞﾃﾛﾒｱ領域解析</v>
          </cell>
          <cell r="E309" t="str">
            <v>4078</v>
          </cell>
          <cell r="F309" t="str">
            <v>染色体を2個まで指定可能</v>
          </cell>
          <cell r="G309">
            <v>3130</v>
          </cell>
          <cell r="H309">
            <v>0</v>
          </cell>
          <cell r="I309">
            <v>0</v>
          </cell>
          <cell r="K309" t="str">
            <v>可</v>
          </cell>
          <cell r="L309" t="str">
            <v>7～12</v>
          </cell>
        </row>
        <row r="310">
          <cell r="C310">
            <v>701</v>
          </cell>
          <cell r="D310" t="str">
            <v>糞便塗抹顕微鏡検査(虫卵､脂肪､消化状況を含む)</v>
          </cell>
          <cell r="E310" t="str">
            <v>0701</v>
          </cell>
          <cell r="F310" t="str">
            <v>直接塗抹法</v>
          </cell>
          <cell r="G310">
            <v>20</v>
          </cell>
          <cell r="H310">
            <v>24</v>
          </cell>
          <cell r="I310">
            <v>22</v>
          </cell>
          <cell r="K310" t="str">
            <v>可</v>
          </cell>
          <cell r="L310" t="str">
            <v>2～3</v>
          </cell>
        </row>
        <row r="311">
          <cell r="C311">
            <v>30235</v>
          </cell>
          <cell r="D311" t="str">
            <v>免疫ｸﾞﾛﾌﾞﾘﾝ遊離L鎖κ/λ比</v>
          </cell>
          <cell r="E311" t="str">
            <v>30235</v>
          </cell>
          <cell r="F311"/>
          <cell r="G311">
            <v>400</v>
          </cell>
          <cell r="H311">
            <v>2</v>
          </cell>
          <cell r="I311">
            <v>19</v>
          </cell>
          <cell r="K311" t="str">
            <v>可</v>
          </cell>
          <cell r="L311" t="str">
            <v>3～7</v>
          </cell>
        </row>
        <row r="312">
          <cell r="C312">
            <v>1792</v>
          </cell>
          <cell r="D312" t="str">
            <v>アルドステロン</v>
          </cell>
          <cell r="E312" t="str">
            <v>1792</v>
          </cell>
          <cell r="G312">
            <v>137</v>
          </cell>
          <cell r="H312">
            <v>10401</v>
          </cell>
          <cell r="I312">
            <v>9240</v>
          </cell>
          <cell r="K312" t="str">
            <v>可</v>
          </cell>
          <cell r="L312" t="str">
            <v>2～3</v>
          </cell>
        </row>
        <row r="313">
          <cell r="C313">
            <v>1799</v>
          </cell>
          <cell r="D313" t="str">
            <v>アルドステロン　尿</v>
          </cell>
          <cell r="E313" t="str">
            <v>1799</v>
          </cell>
          <cell r="G313">
            <v>137</v>
          </cell>
          <cell r="H313">
            <v>3206</v>
          </cell>
          <cell r="I313">
            <v>1633</v>
          </cell>
          <cell r="K313" t="str">
            <v>可</v>
          </cell>
          <cell r="L313" t="str">
            <v>3～6</v>
          </cell>
        </row>
        <row r="314">
          <cell r="C314">
            <v>990</v>
          </cell>
          <cell r="D314" t="str">
            <v>血漿レニン活性</v>
          </cell>
          <cell r="E314" t="str">
            <v>0990</v>
          </cell>
          <cell r="G314">
            <v>108</v>
          </cell>
          <cell r="H314">
            <v>8615</v>
          </cell>
          <cell r="I314">
            <v>7488</v>
          </cell>
          <cell r="K314" t="str">
            <v>可</v>
          </cell>
          <cell r="L314" t="str">
            <v>3～4</v>
          </cell>
        </row>
        <row r="315">
          <cell r="C315">
            <v>2946</v>
          </cell>
          <cell r="D315" t="str">
            <v>血漿レニン濃度</v>
          </cell>
          <cell r="E315" t="str">
            <v>2946</v>
          </cell>
          <cell r="G315">
            <v>113</v>
          </cell>
          <cell r="H315">
            <v>488</v>
          </cell>
          <cell r="I315">
            <v>1297</v>
          </cell>
          <cell r="K315" t="str">
            <v>可</v>
          </cell>
          <cell r="L315" t="str">
            <v>2～4</v>
          </cell>
        </row>
        <row r="316">
          <cell r="C316">
            <v>4471</v>
          </cell>
          <cell r="D316" t="str">
            <v>抗悪性腫瘍剤感受性検査（4薬剤）</v>
          </cell>
          <cell r="E316" t="str">
            <v>4471</v>
          </cell>
          <cell r="F316" t="str">
            <v>①CD-DST法を用いること
②診療報酬D004-2｢2｣を請求可能な検査であること</v>
          </cell>
          <cell r="H316">
            <v>0</v>
          </cell>
          <cell r="I316">
            <v>15</v>
          </cell>
          <cell r="K316" t="str">
            <v>可</v>
          </cell>
          <cell r="L316" t="str">
            <v>14～16</v>
          </cell>
        </row>
        <row r="317">
          <cell r="C317">
            <v>3672</v>
          </cell>
          <cell r="D317" t="str">
            <v>筋強直性ｼﾞｽﾄﾛﾌｨｰ遺伝子</v>
          </cell>
          <cell r="E317" t="str">
            <v>3672</v>
          </cell>
          <cell r="F317" t="str">
            <v>診療報酬D006-4遺伝学的検査 ﾏ筋強直性ｼﾞｽﾄﾛﾌｨｰが請求可能な検査であること</v>
          </cell>
          <cell r="G317">
            <v>4000</v>
          </cell>
          <cell r="H317">
            <v>0</v>
          </cell>
          <cell r="I317">
            <v>2</v>
          </cell>
          <cell r="K317" t="str">
            <v>否</v>
          </cell>
          <cell r="L317" t="str">
            <v>16～20</v>
          </cell>
        </row>
        <row r="318">
          <cell r="C318">
            <v>4314</v>
          </cell>
          <cell r="D318" t="str">
            <v>CA54/61</v>
          </cell>
          <cell r="E318" t="str">
            <v>4314</v>
          </cell>
          <cell r="G318">
            <v>190</v>
          </cell>
          <cell r="H318">
            <v>0</v>
          </cell>
          <cell r="I318">
            <v>1</v>
          </cell>
          <cell r="K318" t="str">
            <v>可</v>
          </cell>
          <cell r="L318" t="str">
            <v>3～6</v>
          </cell>
        </row>
        <row r="319">
          <cell r="C319">
            <v>4315</v>
          </cell>
          <cell r="D319" t="str">
            <v>CA602</v>
          </cell>
          <cell r="E319" t="str">
            <v>4315</v>
          </cell>
          <cell r="G319">
            <v>190</v>
          </cell>
          <cell r="H319">
            <v>0</v>
          </cell>
          <cell r="I319">
            <v>1</v>
          </cell>
          <cell r="K319" t="str">
            <v>可</v>
          </cell>
          <cell r="L319" t="str">
            <v>3～6</v>
          </cell>
        </row>
        <row r="320">
          <cell r="C320">
            <v>4805</v>
          </cell>
          <cell r="D320" t="str">
            <v>HTLV-I抗体(ｳｴｽﾀﾝﾌﾞﾛｯﾄ法)</v>
          </cell>
          <cell r="E320" t="str">
            <v>4805</v>
          </cell>
          <cell r="G320">
            <v>441</v>
          </cell>
          <cell r="H320">
            <v>0</v>
          </cell>
          <cell r="I320">
            <v>2</v>
          </cell>
          <cell r="K320" t="str">
            <v>可</v>
          </cell>
          <cell r="L320" t="str">
            <v>3～9</v>
          </cell>
        </row>
        <row r="321">
          <cell r="C321">
            <v>25396</v>
          </cell>
          <cell r="D321" t="str">
            <v>ﾚﾍﾞﾁﾗｾﾀﾑ血中濃度</v>
          </cell>
          <cell r="E321" t="str">
            <v>25396</v>
          </cell>
          <cell r="G321">
            <v>470</v>
          </cell>
          <cell r="H321">
            <v>0</v>
          </cell>
          <cell r="I321">
            <v>6</v>
          </cell>
          <cell r="K321" t="str">
            <v>可</v>
          </cell>
          <cell r="L321" t="str">
            <v>3～5</v>
          </cell>
        </row>
        <row r="322">
          <cell r="C322">
            <v>577</v>
          </cell>
          <cell r="D322" t="str">
            <v>PIVKA-Ⅱ</v>
          </cell>
          <cell r="E322" t="str">
            <v>0577</v>
          </cell>
          <cell r="F322" t="str">
            <v>診療報酬D006 17に該当する出血・凝固検査であること</v>
          </cell>
          <cell r="G322">
            <v>147</v>
          </cell>
          <cell r="H322">
            <v>0</v>
          </cell>
          <cell r="I322">
            <v>27</v>
          </cell>
          <cell r="K322" t="str">
            <v>可</v>
          </cell>
          <cell r="L322" t="str">
            <v>2～5</v>
          </cell>
        </row>
        <row r="323">
          <cell r="C323">
            <v>1925</v>
          </cell>
          <cell r="D323" t="str">
            <v>凝固因子ｲﾝﾋﾋﾞﾀｰ(第Ⅸ因子)</v>
          </cell>
          <cell r="E323" t="str">
            <v>1925</v>
          </cell>
          <cell r="G323">
            <v>160</v>
          </cell>
          <cell r="H323">
            <v>0</v>
          </cell>
          <cell r="I323">
            <v>1</v>
          </cell>
          <cell r="K323" t="str">
            <v>可</v>
          </cell>
          <cell r="L323" t="str">
            <v>2～5</v>
          </cell>
        </row>
        <row r="324">
          <cell r="C324">
            <v>252</v>
          </cell>
          <cell r="D324" t="str">
            <v>免疫電気泳動(M蛋白同定)</v>
          </cell>
          <cell r="E324" t="str">
            <v>0252</v>
          </cell>
          <cell r="F324" t="str">
            <v>免疫固定法</v>
          </cell>
          <cell r="G324">
            <v>240</v>
          </cell>
          <cell r="H324">
            <v>0</v>
          </cell>
          <cell r="I324">
            <v>0</v>
          </cell>
          <cell r="K324" t="str">
            <v>可</v>
          </cell>
          <cell r="L324" t="str">
            <v>3～5</v>
          </cell>
        </row>
        <row r="325">
          <cell r="C325">
            <v>312</v>
          </cell>
          <cell r="D325" t="str">
            <v>尿中免疫電気泳動(Bence Jones蛋白同定)</v>
          </cell>
          <cell r="E325" t="str">
            <v>0312</v>
          </cell>
          <cell r="F325" t="str">
            <v>免疫固定法</v>
          </cell>
          <cell r="G325">
            <v>220</v>
          </cell>
          <cell r="H325">
            <v>0</v>
          </cell>
          <cell r="I325">
            <v>0</v>
          </cell>
          <cell r="K325" t="str">
            <v>可</v>
          </cell>
          <cell r="L325" t="str">
            <v>3～5</v>
          </cell>
        </row>
        <row r="326">
          <cell r="C326">
            <v>6573</v>
          </cell>
          <cell r="D326" t="str">
            <v>Ⅳ型コラーゲン・７S</v>
          </cell>
          <cell r="E326" t="str">
            <v>6573</v>
          </cell>
          <cell r="G326">
            <v>160</v>
          </cell>
          <cell r="H326">
            <v>0</v>
          </cell>
          <cell r="I326">
            <v>1</v>
          </cell>
          <cell r="K326" t="str">
            <v>可</v>
          </cell>
          <cell r="L326" t="str">
            <v>3～5</v>
          </cell>
        </row>
        <row r="327">
          <cell r="C327">
            <v>4565</v>
          </cell>
          <cell r="D327" t="str">
            <v>５染色体Sotos症候群FISH検査</v>
          </cell>
          <cell r="E327" t="str">
            <v>4565</v>
          </cell>
          <cell r="F327" t="str">
            <v>分染法</v>
          </cell>
          <cell r="G327">
            <v>3130</v>
          </cell>
          <cell r="H327">
            <v>0</v>
          </cell>
          <cell r="I327">
            <v>1</v>
          </cell>
          <cell r="K327" t="str">
            <v>可</v>
          </cell>
          <cell r="L327" t="str">
            <v>5～12</v>
          </cell>
        </row>
        <row r="328">
          <cell r="C328">
            <v>15028</v>
          </cell>
          <cell r="D328" t="str">
            <v>HIT抗体</v>
          </cell>
          <cell r="E328" t="str">
            <v>15028</v>
          </cell>
          <cell r="G328">
            <v>390</v>
          </cell>
          <cell r="H328">
            <v>0</v>
          </cell>
          <cell r="I328">
            <v>8</v>
          </cell>
          <cell r="K328" t="str">
            <v>可</v>
          </cell>
          <cell r="L328" t="str">
            <v>2～3</v>
          </cell>
        </row>
        <row r="329">
          <cell r="C329">
            <v>3841</v>
          </cell>
          <cell r="D329" t="str">
            <v>アルブミン髄液</v>
          </cell>
          <cell r="E329" t="str">
            <v>3841</v>
          </cell>
          <cell r="H329">
            <v>0</v>
          </cell>
          <cell r="I329">
            <v>0</v>
          </cell>
          <cell r="K329" t="str">
            <v>可</v>
          </cell>
          <cell r="L329" t="str">
            <v>2～3</v>
          </cell>
        </row>
        <row r="330">
          <cell r="C330">
            <v>320</v>
          </cell>
          <cell r="D330" t="str">
            <v>百日咳菌抗体</v>
          </cell>
          <cell r="E330" t="str">
            <v>0320</v>
          </cell>
          <cell r="F330" t="str">
            <v>凝集法</v>
          </cell>
          <cell r="G330">
            <v>80</v>
          </cell>
          <cell r="H330">
            <v>0</v>
          </cell>
          <cell r="I330">
            <v>0</v>
          </cell>
          <cell r="K330" t="str">
            <v>可</v>
          </cell>
          <cell r="L330" t="str">
            <v>5～6</v>
          </cell>
        </row>
        <row r="331">
          <cell r="C331">
            <v>5375</v>
          </cell>
          <cell r="D331" t="str">
            <v>17染色体CMT－１A型</v>
          </cell>
          <cell r="E331" t="str">
            <v>5375</v>
          </cell>
          <cell r="H331">
            <v>0</v>
          </cell>
          <cell r="I331">
            <v>0</v>
          </cell>
          <cell r="K331" t="str">
            <v>可</v>
          </cell>
          <cell r="L331" t="str">
            <v>6～10</v>
          </cell>
        </row>
        <row r="332">
          <cell r="C332">
            <v>4760</v>
          </cell>
          <cell r="D332" t="str">
            <v>HCVｺｱ抗体</v>
          </cell>
          <cell r="E332" t="str">
            <v>4760</v>
          </cell>
          <cell r="F332" t="str">
            <v>EIA等のｲﾑﾉｱｯｾｲ</v>
          </cell>
          <cell r="G332">
            <v>150</v>
          </cell>
          <cell r="H332">
            <v>8</v>
          </cell>
          <cell r="I332">
            <v>1</v>
          </cell>
          <cell r="K332" t="str">
            <v>否</v>
          </cell>
          <cell r="L332" t="str">
            <v>2～4</v>
          </cell>
        </row>
        <row r="333">
          <cell r="C333" t="e">
            <v>#VALUE!</v>
          </cell>
          <cell r="D333" t="str">
            <v>HCVｺｱ蛋白質</v>
          </cell>
          <cell r="E333" t="str">
            <v>-</v>
          </cell>
          <cell r="F333" t="str">
            <v>EIA等のｲﾑﾉｱｯｾｲ</v>
          </cell>
          <cell r="G333">
            <v>120</v>
          </cell>
          <cell r="H333">
            <v>17</v>
          </cell>
          <cell r="I333">
            <v>12</v>
          </cell>
          <cell r="K333" t="str">
            <v>-</v>
          </cell>
          <cell r="L333" t="str">
            <v>-</v>
          </cell>
        </row>
        <row r="334">
          <cell r="C334" t="e">
            <v>#VALUE!</v>
          </cell>
          <cell r="D334" t="str">
            <v>ｼﾞｷﾞﾄｷｼﾝ</v>
          </cell>
          <cell r="E334" t="str">
            <v>-</v>
          </cell>
          <cell r="F334" t="str">
            <v>EIA等のｲﾑﾉｱｯｾｲ</v>
          </cell>
          <cell r="G334">
            <v>470</v>
          </cell>
          <cell r="H334">
            <v>4</v>
          </cell>
          <cell r="I334">
            <v>2</v>
          </cell>
          <cell r="K334" t="str">
            <v>-</v>
          </cell>
          <cell r="L334" t="str">
            <v>-</v>
          </cell>
        </row>
        <row r="335">
          <cell r="C335">
            <v>25416</v>
          </cell>
          <cell r="D335" t="str">
            <v>ﾄﾋﾟﾗﾏｰﾄ</v>
          </cell>
          <cell r="E335" t="str">
            <v>25416</v>
          </cell>
          <cell r="F335"/>
          <cell r="G335">
            <v>470</v>
          </cell>
          <cell r="H335">
            <v>27</v>
          </cell>
          <cell r="I335">
            <v>10</v>
          </cell>
          <cell r="K335" t="str">
            <v>可</v>
          </cell>
          <cell r="L335" t="str">
            <v>3～5</v>
          </cell>
        </row>
        <row r="336">
          <cell r="C336" t="e">
            <v>#VALUE!</v>
          </cell>
          <cell r="D336" t="str">
            <v>可溶性IL-2ﾚｾﾌﾟﾀｰ(その他体液)</v>
          </cell>
          <cell r="E336" t="str">
            <v>-</v>
          </cell>
          <cell r="F336" t="str">
            <v>EIA等のｲﾑﾉｱｯｾｲ</v>
          </cell>
          <cell r="G336">
            <v>460</v>
          </cell>
          <cell r="H336">
            <v>180</v>
          </cell>
          <cell r="I336">
            <v>176</v>
          </cell>
          <cell r="K336" t="str">
            <v>-</v>
          </cell>
          <cell r="L336" t="str">
            <v>-</v>
          </cell>
        </row>
        <row r="337">
          <cell r="C337" t="e">
            <v>#VALUE!</v>
          </cell>
          <cell r="D337" t="str">
            <v>抗ﾎﾞﾚﾘｱ･ﾌﾞﾙｸﾞﾄﾞﾙﾌｪﾘ抗体</v>
          </cell>
          <cell r="E337" t="str">
            <v>-</v>
          </cell>
          <cell r="F337" t="str">
            <v>EIA等のｲﾑﾉｱｯｾｲ</v>
          </cell>
          <cell r="G337">
            <v>270</v>
          </cell>
          <cell r="H337">
            <v>31</v>
          </cell>
          <cell r="I337">
            <v>18</v>
          </cell>
          <cell r="K337" t="str">
            <v>-</v>
          </cell>
          <cell r="L337" t="str">
            <v>-</v>
          </cell>
        </row>
        <row r="338">
          <cell r="C338">
            <v>7565</v>
          </cell>
          <cell r="D338" t="str">
            <v>表面免疫ｸﾞﾛﾌﾞﾘﾝSm IgA</v>
          </cell>
          <cell r="E338" t="str">
            <v>7565</v>
          </cell>
          <cell r="F338" t="str">
            <v>ﾌﾛｰｻｲﾄﾒﾄﾘ法</v>
          </cell>
          <cell r="G338">
            <v>170</v>
          </cell>
          <cell r="H338">
            <v>3</v>
          </cell>
          <cell r="I338">
            <v>1</v>
          </cell>
          <cell r="K338" t="str">
            <v>可</v>
          </cell>
          <cell r="L338" t="str">
            <v>3～4</v>
          </cell>
        </row>
        <row r="339">
          <cell r="C339">
            <v>7575</v>
          </cell>
          <cell r="D339" t="str">
            <v>表面免疫ｸﾞﾛﾌﾞﾘﾝSm IgD</v>
          </cell>
          <cell r="E339" t="str">
            <v>7575</v>
          </cell>
          <cell r="F339" t="str">
            <v>ﾌﾛｰｻｲﾄﾒﾄﾘ法</v>
          </cell>
          <cell r="G339">
            <v>170</v>
          </cell>
          <cell r="H339">
            <v>2</v>
          </cell>
          <cell r="I339">
            <v>1</v>
          </cell>
          <cell r="K339" t="str">
            <v>可</v>
          </cell>
          <cell r="L339" t="str">
            <v>3～4</v>
          </cell>
        </row>
        <row r="340">
          <cell r="C340">
            <v>7560</v>
          </cell>
          <cell r="D340" t="str">
            <v>表面免疫ｸﾞﾛﾌﾞﾘﾝSm IgG</v>
          </cell>
          <cell r="E340" t="str">
            <v>7560</v>
          </cell>
          <cell r="F340" t="str">
            <v>ﾌﾛｰｻｲﾄﾒﾄﾘ法</v>
          </cell>
          <cell r="G340">
            <v>170</v>
          </cell>
          <cell r="H340">
            <v>3</v>
          </cell>
          <cell r="I340">
            <v>1</v>
          </cell>
          <cell r="K340" t="str">
            <v>可</v>
          </cell>
          <cell r="L340" t="str">
            <v>3～4</v>
          </cell>
        </row>
        <row r="341">
          <cell r="C341">
            <v>7570</v>
          </cell>
          <cell r="D341" t="str">
            <v>表面免疫ｸﾞﾛﾌﾞﾘﾝSm IgM</v>
          </cell>
          <cell r="E341" t="str">
            <v>7570</v>
          </cell>
          <cell r="F341" t="str">
            <v>ﾌﾛｰｻｲﾄﾒﾄﾘ法</v>
          </cell>
          <cell r="G341">
            <v>170</v>
          </cell>
          <cell r="H341">
            <v>3</v>
          </cell>
          <cell r="I341">
            <v>1</v>
          </cell>
          <cell r="K341" t="str">
            <v>可</v>
          </cell>
          <cell r="L341" t="str">
            <v>3～4</v>
          </cell>
        </row>
        <row r="342">
          <cell r="C342">
            <v>7580</v>
          </cell>
          <cell r="D342" t="str">
            <v>表面免疫ｸﾞﾛﾌﾞﾘﾝSm Igκ</v>
          </cell>
          <cell r="E342" t="str">
            <v>7580</v>
          </cell>
          <cell r="F342" t="str">
            <v>ﾌﾛｰｻｲﾄﾒﾄﾘ法</v>
          </cell>
          <cell r="G342">
            <v>170</v>
          </cell>
          <cell r="H342">
            <v>3</v>
          </cell>
          <cell r="I342">
            <v>0</v>
          </cell>
          <cell r="K342" t="str">
            <v>可</v>
          </cell>
          <cell r="L342" t="str">
            <v>3～4</v>
          </cell>
        </row>
        <row r="343">
          <cell r="C343">
            <v>7585</v>
          </cell>
          <cell r="D343" t="str">
            <v>表面免疫ｸﾞﾛﾌﾞﾘﾝSm Igλ</v>
          </cell>
          <cell r="E343" t="str">
            <v>7585</v>
          </cell>
          <cell r="F343" t="str">
            <v>ﾌﾛｰｻｲﾄﾒﾄﾘ法</v>
          </cell>
          <cell r="G343">
            <v>170</v>
          </cell>
          <cell r="H343">
            <v>3</v>
          </cell>
          <cell r="I343">
            <v>0</v>
          </cell>
          <cell r="K343" t="str">
            <v>可</v>
          </cell>
          <cell r="L343" t="str">
            <v>3～4</v>
          </cell>
        </row>
        <row r="344">
          <cell r="C344">
            <v>8319</v>
          </cell>
          <cell r="D344" t="str">
            <v>表面免疫ｸﾞﾛﾌﾞﾘﾝSm Total</v>
          </cell>
          <cell r="E344" t="str">
            <v>8319</v>
          </cell>
          <cell r="F344" t="str">
            <v>ﾌﾛｰｻｲﾄﾒﾄﾘ法</v>
          </cell>
          <cell r="G344">
            <v>170</v>
          </cell>
          <cell r="H344">
            <v>2</v>
          </cell>
          <cell r="I344">
            <v>4</v>
          </cell>
          <cell r="K344" t="str">
            <v>可</v>
          </cell>
          <cell r="L344" t="str">
            <v>3～4</v>
          </cell>
        </row>
        <row r="345">
          <cell r="C345">
            <v>25513</v>
          </cell>
          <cell r="D345" t="str">
            <v>副甲状腺ﾎﾙﾓﾝC-PTH</v>
          </cell>
          <cell r="E345" t="str">
            <v>25513</v>
          </cell>
          <cell r="F345"/>
          <cell r="G345">
            <v>186</v>
          </cell>
          <cell r="H345">
            <v>24</v>
          </cell>
          <cell r="I345">
            <v>36</v>
          </cell>
          <cell r="K345" t="str">
            <v>否</v>
          </cell>
          <cell r="L345" t="str">
            <v>5～7</v>
          </cell>
        </row>
        <row r="346">
          <cell r="C346">
            <v>9835</v>
          </cell>
          <cell r="D346" t="str">
            <v>抗核抗体（ANA） 定性及び半定量</v>
          </cell>
          <cell r="E346" t="str">
            <v>9835</v>
          </cell>
          <cell r="F346" t="str">
            <v>蛍光抗体法</v>
          </cell>
          <cell r="G346">
            <v>113</v>
          </cell>
          <cell r="H346">
            <v>0</v>
          </cell>
          <cell r="I346">
            <v>2629</v>
          </cell>
          <cell r="K346" t="str">
            <v>可</v>
          </cell>
          <cell r="L346" t="str">
            <v>2～3</v>
          </cell>
        </row>
        <row r="347">
          <cell r="C347">
            <v>1240</v>
          </cell>
          <cell r="D347" t="str">
            <v>α-ﾌｪﾄﾌﾟﾛﾃｲﾝﾚｸﾁﾝ分画(AFP-L3%)</v>
          </cell>
          <cell r="E347" t="str">
            <v>1240</v>
          </cell>
          <cell r="F347" t="str">
            <v>L3分画(%)を報告すること</v>
          </cell>
          <cell r="G347">
            <v>190</v>
          </cell>
          <cell r="H347">
            <v>0</v>
          </cell>
          <cell r="I347">
            <v>920</v>
          </cell>
          <cell r="K347" t="str">
            <v>可</v>
          </cell>
          <cell r="L347" t="str">
            <v>3～4</v>
          </cell>
        </row>
        <row r="348">
          <cell r="C348" t="e">
            <v>#VALUE!</v>
          </cell>
          <cell r="D348" t="str">
            <v>先天性難聴の遺伝子解析</v>
          </cell>
          <cell r="E348" t="str">
            <v>-</v>
          </cell>
          <cell r="F348" t="str">
            <v>診療報酬 D006-4 遺伝学的検査 ﾓ 先天性難聴を請求可能な検査であること</v>
          </cell>
          <cell r="G348">
            <v>4000</v>
          </cell>
          <cell r="H348">
            <v>0</v>
          </cell>
          <cell r="I348">
            <v>4</v>
          </cell>
          <cell r="K348" t="str">
            <v>-</v>
          </cell>
          <cell r="L348" t="str">
            <v>-</v>
          </cell>
        </row>
        <row r="349">
          <cell r="C349" t="e">
            <v>#VALUE!</v>
          </cell>
          <cell r="D349" t="str">
            <v>ｲﾇﾘﾝｸﾘｱﾗﾝｽ測定</v>
          </cell>
          <cell r="E349" t="str">
            <v>-</v>
          </cell>
          <cell r="G349">
            <v>1280</v>
          </cell>
          <cell r="H349">
            <v>0</v>
          </cell>
          <cell r="I349">
            <v>8</v>
          </cell>
          <cell r="K349" t="str">
            <v>-</v>
          </cell>
          <cell r="L349" t="str">
            <v>-</v>
          </cell>
        </row>
        <row r="350">
          <cell r="C350">
            <v>1348</v>
          </cell>
          <cell r="D350" t="str">
            <v>血小板第4因子(PF4)</v>
          </cell>
          <cell r="E350" t="str">
            <v>1348</v>
          </cell>
          <cell r="G350">
            <v>180</v>
          </cell>
          <cell r="H350">
            <v>0</v>
          </cell>
          <cell r="I350">
            <v>1</v>
          </cell>
          <cell r="K350" t="str">
            <v>可</v>
          </cell>
          <cell r="L350" t="str">
            <v>3～9</v>
          </cell>
        </row>
        <row r="351">
          <cell r="C351">
            <v>1624</v>
          </cell>
          <cell r="D351" t="str">
            <v>ｳﾛﾎﾟﾙﾌｨﾘﾝ(尿)</v>
          </cell>
          <cell r="E351" t="str">
            <v>1624</v>
          </cell>
          <cell r="G351">
            <v>115</v>
          </cell>
          <cell r="H351">
            <v>0</v>
          </cell>
          <cell r="I351">
            <v>1</v>
          </cell>
          <cell r="K351" t="str">
            <v>可</v>
          </cell>
          <cell r="L351" t="str">
            <v>5～11</v>
          </cell>
        </row>
        <row r="352">
          <cell r="C352" t="e">
            <v>#VALUE!</v>
          </cell>
          <cell r="D352" t="str">
            <v>HE-IgA抗体定性</v>
          </cell>
          <cell r="E352" t="str">
            <v>-</v>
          </cell>
          <cell r="H352">
            <v>0</v>
          </cell>
          <cell r="I352">
            <v>1</v>
          </cell>
          <cell r="K352" t="str">
            <v>-</v>
          </cell>
          <cell r="L352" t="str">
            <v>-</v>
          </cell>
        </row>
        <row r="353">
          <cell r="C353">
            <v>6904</v>
          </cell>
          <cell r="D353" t="str">
            <v>ノロウイルス抗原定性</v>
          </cell>
          <cell r="E353" t="str">
            <v>6904</v>
          </cell>
          <cell r="G353">
            <v>150</v>
          </cell>
          <cell r="H353">
            <v>0</v>
          </cell>
          <cell r="I353">
            <v>1</v>
          </cell>
          <cell r="K353" t="str">
            <v>可</v>
          </cell>
          <cell r="L353" t="str">
            <v>3～9</v>
          </cell>
        </row>
        <row r="354">
          <cell r="C354" t="e">
            <v>#VALUE!</v>
          </cell>
          <cell r="D354" t="str">
            <v>ﾍﾓｸﾞﾛﾋﾞﾝA1c</v>
          </cell>
          <cell r="E354" t="str">
            <v>-</v>
          </cell>
          <cell r="F354" t="str">
            <v>LA法（ラテックス凝集法）</v>
          </cell>
          <cell r="H354">
            <v>0</v>
          </cell>
          <cell r="I354">
            <v>0</v>
          </cell>
          <cell r="K354" t="str">
            <v>-</v>
          </cell>
          <cell r="L354" t="str">
            <v>-</v>
          </cell>
        </row>
        <row r="355">
          <cell r="C355">
            <v>347</v>
          </cell>
          <cell r="D355" t="str">
            <v>抗ﾐﾄｺﾝﾄﾞﾘｱ抗体</v>
          </cell>
          <cell r="E355" t="str">
            <v>0347</v>
          </cell>
          <cell r="H355">
            <v>0</v>
          </cell>
          <cell r="I355">
            <v>232</v>
          </cell>
          <cell r="K355" t="str">
            <v>可</v>
          </cell>
          <cell r="L355" t="str">
            <v>2～4</v>
          </cell>
        </row>
        <row r="356">
          <cell r="C356">
            <v>460</v>
          </cell>
          <cell r="D356" t="str">
            <v>7染色体</v>
          </cell>
          <cell r="E356" t="str">
            <v>0460</v>
          </cell>
          <cell r="F356" t="str">
            <v>FISH</v>
          </cell>
          <cell r="G356">
            <v>3130</v>
          </cell>
          <cell r="H356">
            <v>1</v>
          </cell>
          <cell r="I356">
            <v>3</v>
          </cell>
          <cell r="K356" t="str">
            <v>可</v>
          </cell>
          <cell r="L356" t="str">
            <v>3～7</v>
          </cell>
        </row>
        <row r="357">
          <cell r="C357">
            <v>1551</v>
          </cell>
          <cell r="D357" t="str">
            <v>12染色体</v>
          </cell>
          <cell r="E357" t="str">
            <v>1551</v>
          </cell>
          <cell r="F357" t="str">
            <v>FISH,READ(｢12番染色体｣ではない)</v>
          </cell>
          <cell r="G357">
            <v>3130</v>
          </cell>
          <cell r="H357">
            <v>1</v>
          </cell>
          <cell r="I357">
            <v>0</v>
          </cell>
          <cell r="K357" t="str">
            <v>可</v>
          </cell>
          <cell r="L357" t="str">
            <v>3～7</v>
          </cell>
        </row>
        <row r="358">
          <cell r="C358">
            <v>5281</v>
          </cell>
          <cell r="D358" t="str">
            <v>ALK 2P23転座</v>
          </cell>
          <cell r="E358" t="str">
            <v>5281</v>
          </cell>
          <cell r="F358" t="str">
            <v>FISH</v>
          </cell>
          <cell r="G358">
            <v>3130</v>
          </cell>
          <cell r="H358">
            <v>2</v>
          </cell>
          <cell r="I358">
            <v>1</v>
          </cell>
          <cell r="K358" t="str">
            <v>可</v>
          </cell>
          <cell r="L358" t="str">
            <v>3～7</v>
          </cell>
        </row>
        <row r="359">
          <cell r="C359">
            <v>7144</v>
          </cell>
          <cell r="D359" t="str">
            <v>BCL6 3Q27転座</v>
          </cell>
          <cell r="E359" t="str">
            <v>7144</v>
          </cell>
          <cell r="F359" t="str">
            <v>FISH</v>
          </cell>
          <cell r="G359">
            <v>3130</v>
          </cell>
          <cell r="H359">
            <v>0</v>
          </cell>
          <cell r="I359">
            <v>2</v>
          </cell>
          <cell r="K359" t="str">
            <v>可</v>
          </cell>
          <cell r="L359" t="str">
            <v>3～7</v>
          </cell>
        </row>
        <row r="360">
          <cell r="C360">
            <v>7282</v>
          </cell>
          <cell r="D360" t="str">
            <v>BCR-ABL t(9;22)転座</v>
          </cell>
          <cell r="E360" t="str">
            <v>7282</v>
          </cell>
          <cell r="F360" t="str">
            <v>FISH</v>
          </cell>
          <cell r="G360">
            <v>3130</v>
          </cell>
          <cell r="H360">
            <v>0</v>
          </cell>
          <cell r="I360">
            <v>0</v>
          </cell>
          <cell r="K360" t="str">
            <v>可</v>
          </cell>
          <cell r="L360" t="str">
            <v>3～7</v>
          </cell>
        </row>
        <row r="361">
          <cell r="C361">
            <v>7565</v>
          </cell>
          <cell r="D361" t="str">
            <v>B細胞表面免疫ｸﾞﾛﾌﾞﾘﾝIgA</v>
          </cell>
          <cell r="E361" t="str">
            <v>7565</v>
          </cell>
          <cell r="F361" t="str">
            <v>ﾌﾛｰｻｲﾄﾒﾄﾘｰ</v>
          </cell>
          <cell r="G361">
            <v>170</v>
          </cell>
          <cell r="H361">
            <v>1</v>
          </cell>
          <cell r="I361">
            <v>0</v>
          </cell>
          <cell r="K361" t="str">
            <v>可</v>
          </cell>
          <cell r="L361" t="str">
            <v>3～4</v>
          </cell>
        </row>
        <row r="362">
          <cell r="C362">
            <v>7575</v>
          </cell>
          <cell r="D362" t="str">
            <v>B細胞表面免疫ｸﾞﾛﾌﾞﾘﾝIgD</v>
          </cell>
          <cell r="E362" t="str">
            <v>7575</v>
          </cell>
          <cell r="F362" t="str">
            <v>ﾌﾛｰｻｲﾄﾒﾄﾘｰ</v>
          </cell>
          <cell r="G362">
            <v>170</v>
          </cell>
          <cell r="H362">
            <v>1</v>
          </cell>
          <cell r="I362">
            <v>0</v>
          </cell>
          <cell r="K362" t="str">
            <v>可</v>
          </cell>
          <cell r="L362" t="str">
            <v>3～4</v>
          </cell>
        </row>
        <row r="363">
          <cell r="C363">
            <v>7560</v>
          </cell>
          <cell r="D363" t="str">
            <v>B細胞表面免疫ｸﾞﾛﾌﾞﾘﾝIgG</v>
          </cell>
          <cell r="E363" t="str">
            <v>7560</v>
          </cell>
          <cell r="F363" t="str">
            <v>ﾌﾛｰｻｲﾄﾒﾄﾘｰ</v>
          </cell>
          <cell r="G363">
            <v>170</v>
          </cell>
          <cell r="H363">
            <v>1</v>
          </cell>
          <cell r="I363">
            <v>0</v>
          </cell>
          <cell r="K363" t="str">
            <v>可</v>
          </cell>
          <cell r="L363" t="str">
            <v>3～4</v>
          </cell>
        </row>
        <row r="364">
          <cell r="C364">
            <v>7570</v>
          </cell>
          <cell r="D364" t="str">
            <v>B細胞表面免疫ｸﾞﾛﾌﾞﾘﾝIgM</v>
          </cell>
          <cell r="E364" t="str">
            <v>7570</v>
          </cell>
          <cell r="F364" t="str">
            <v>ﾌﾛｰｻｲﾄﾒﾄﾘｰ</v>
          </cell>
          <cell r="G364">
            <v>170</v>
          </cell>
          <cell r="H364">
            <v>1</v>
          </cell>
          <cell r="I364">
            <v>0</v>
          </cell>
          <cell r="K364" t="str">
            <v>可</v>
          </cell>
          <cell r="L364" t="str">
            <v>3～4</v>
          </cell>
        </row>
        <row r="365">
          <cell r="C365">
            <v>1487</v>
          </cell>
          <cell r="D365" t="str">
            <v>CBFβINV(16),T(16;16)</v>
          </cell>
          <cell r="E365" t="str">
            <v>1487</v>
          </cell>
          <cell r="F365" t="str">
            <v>FISH</v>
          </cell>
          <cell r="G365">
            <v>3130</v>
          </cell>
          <cell r="H365">
            <v>0</v>
          </cell>
          <cell r="I365">
            <v>0</v>
          </cell>
          <cell r="K365" t="str">
            <v>可</v>
          </cell>
          <cell r="L365" t="str">
            <v>3～7</v>
          </cell>
        </row>
        <row r="366">
          <cell r="C366">
            <v>4558</v>
          </cell>
          <cell r="D366" t="str">
            <v>CD38ﾏﾙﾁ解析</v>
          </cell>
          <cell r="E366" t="str">
            <v>4558</v>
          </cell>
          <cell r="F366" t="str">
            <v>ﾌﾛｰｻｲﾄﾒﾄﾘｰ</v>
          </cell>
          <cell r="G366">
            <v>1000</v>
          </cell>
          <cell r="H366">
            <v>0</v>
          </cell>
          <cell r="I366">
            <v>0</v>
          </cell>
          <cell r="K366" t="str">
            <v>可</v>
          </cell>
          <cell r="L366" t="str">
            <v>2～3</v>
          </cell>
        </row>
        <row r="367">
          <cell r="C367">
            <v>7505</v>
          </cell>
          <cell r="D367" t="str">
            <v>CD45ｹﾞｰﾃｨﾝｸﾞLLA2</v>
          </cell>
          <cell r="E367" t="str">
            <v>7505</v>
          </cell>
          <cell r="F367" t="str">
            <v>ﾌﾛｰｻｲﾄﾒﾄﾘｰ</v>
          </cell>
          <cell r="G367">
            <v>1000</v>
          </cell>
          <cell r="H367">
            <v>137</v>
          </cell>
          <cell r="I367">
            <v>132</v>
          </cell>
          <cell r="K367" t="str">
            <v>可</v>
          </cell>
          <cell r="L367" t="str">
            <v>2～3</v>
          </cell>
        </row>
        <row r="368">
          <cell r="C368">
            <v>7505</v>
          </cell>
          <cell r="D368" t="str">
            <v>CD45ｹﾞｰﾃｨﾝｸﾞLLA3</v>
          </cell>
          <cell r="E368" t="str">
            <v>7505</v>
          </cell>
          <cell r="F368" t="str">
            <v>ﾌﾛｰｻｲﾄﾒﾄﾘｰ</v>
          </cell>
          <cell r="G368">
            <v>1000</v>
          </cell>
          <cell r="H368">
            <v>14</v>
          </cell>
          <cell r="I368">
            <v>5</v>
          </cell>
          <cell r="K368" t="str">
            <v>可</v>
          </cell>
          <cell r="L368" t="str">
            <v>2～3</v>
          </cell>
        </row>
        <row r="369">
          <cell r="C369">
            <v>45052</v>
          </cell>
          <cell r="D369" t="str">
            <v>EWSR1 22q12転座</v>
          </cell>
          <cell r="E369" t="str">
            <v>45052</v>
          </cell>
          <cell r="F369" t="str">
            <v>FISH</v>
          </cell>
          <cell r="G369">
            <v>3130</v>
          </cell>
          <cell r="H369">
            <v>0</v>
          </cell>
          <cell r="I369">
            <v>0</v>
          </cell>
          <cell r="K369" t="str">
            <v>可</v>
          </cell>
          <cell r="L369" t="str">
            <v>3～7</v>
          </cell>
        </row>
        <row r="370">
          <cell r="C370">
            <v>7280</v>
          </cell>
          <cell r="D370" t="str">
            <v>IgH/C-MYC T(8;14)</v>
          </cell>
          <cell r="E370" t="str">
            <v>7280</v>
          </cell>
          <cell r="F370" t="str">
            <v>FISH</v>
          </cell>
          <cell r="G370">
            <v>3130</v>
          </cell>
          <cell r="H370">
            <v>0</v>
          </cell>
          <cell r="I370">
            <v>1</v>
          </cell>
          <cell r="K370" t="str">
            <v>可</v>
          </cell>
          <cell r="L370" t="str">
            <v>3～7</v>
          </cell>
        </row>
        <row r="371">
          <cell r="C371">
            <v>7152</v>
          </cell>
          <cell r="D371" t="str">
            <v>IgH-BCL1 T(11;14)</v>
          </cell>
          <cell r="E371" t="str">
            <v>7152</v>
          </cell>
          <cell r="F371" t="str">
            <v>FISH</v>
          </cell>
          <cell r="G371">
            <v>3130</v>
          </cell>
          <cell r="H371">
            <v>2</v>
          </cell>
          <cell r="I371">
            <v>0</v>
          </cell>
          <cell r="K371" t="str">
            <v>可</v>
          </cell>
          <cell r="L371" t="str">
            <v>3～7</v>
          </cell>
        </row>
        <row r="372">
          <cell r="C372">
            <v>6879</v>
          </cell>
          <cell r="D372" t="str">
            <v>IgH-BCL2 T(14:18)</v>
          </cell>
          <cell r="E372" t="str">
            <v>6879</v>
          </cell>
          <cell r="F372" t="str">
            <v>FISH</v>
          </cell>
          <cell r="G372">
            <v>3130</v>
          </cell>
          <cell r="H372">
            <v>62</v>
          </cell>
          <cell r="I372">
            <v>46</v>
          </cell>
          <cell r="K372" t="str">
            <v>可</v>
          </cell>
          <cell r="L372" t="str">
            <v>3～7</v>
          </cell>
        </row>
        <row r="373">
          <cell r="C373" t="e">
            <v>#VALUE!</v>
          </cell>
          <cell r="D373" t="str">
            <v>K-ras遺伝子ｽｺｰﾋﾟｵﾝｱｰﾑｽ法</v>
          </cell>
          <cell r="E373" t="str">
            <v>-</v>
          </cell>
          <cell r="F373"/>
          <cell r="G373">
            <v>2100</v>
          </cell>
          <cell r="H373">
            <v>41</v>
          </cell>
          <cell r="I373">
            <v>45</v>
          </cell>
          <cell r="K373" t="str">
            <v>-</v>
          </cell>
          <cell r="L373" t="str">
            <v>-</v>
          </cell>
        </row>
        <row r="374">
          <cell r="C374">
            <v>5158</v>
          </cell>
          <cell r="D374" t="str">
            <v>MAC DNA(PCR)</v>
          </cell>
          <cell r="E374" t="str">
            <v>5158</v>
          </cell>
          <cell r="F374" t="str">
            <v>ﾌﾛｰｻｲﾄﾒﾄﾘｰ</v>
          </cell>
          <cell r="G374">
            <v>421</v>
          </cell>
          <cell r="H374">
            <v>3</v>
          </cell>
          <cell r="I374">
            <v>2</v>
          </cell>
          <cell r="K374" t="str">
            <v>可</v>
          </cell>
          <cell r="L374" t="str">
            <v>3～4</v>
          </cell>
        </row>
        <row r="375">
          <cell r="C375">
            <v>1746</v>
          </cell>
          <cell r="D375" t="str">
            <v>MALT1 18Q21転座</v>
          </cell>
          <cell r="E375" t="str">
            <v>1746</v>
          </cell>
          <cell r="F375" t="str">
            <v>FISH</v>
          </cell>
          <cell r="G375">
            <v>3130</v>
          </cell>
          <cell r="H375">
            <v>3</v>
          </cell>
          <cell r="I375">
            <v>5</v>
          </cell>
          <cell r="K375" t="str">
            <v>可</v>
          </cell>
          <cell r="L375" t="str">
            <v>3～7</v>
          </cell>
        </row>
        <row r="376">
          <cell r="C376">
            <v>4193</v>
          </cell>
          <cell r="D376" t="str">
            <v>ﾏﾛﾝｼﾞｱﾙﾃﾞﾋﾄﾞ修飾LDL(MDA-LDL)</v>
          </cell>
          <cell r="E376" t="str">
            <v>4193</v>
          </cell>
          <cell r="F376" t="str">
            <v>EIA等のｲﾑﾉｱｯｾｲ</v>
          </cell>
          <cell r="G376">
            <v>200</v>
          </cell>
          <cell r="H376">
            <v>194</v>
          </cell>
          <cell r="I376">
            <v>274</v>
          </cell>
          <cell r="K376" t="str">
            <v>可</v>
          </cell>
          <cell r="L376" t="str">
            <v>3～10</v>
          </cell>
        </row>
        <row r="377">
          <cell r="C377">
            <v>3458</v>
          </cell>
          <cell r="D377" t="str">
            <v>MLA CD45ｹﾞｰﾃｨﾝｸﾞ</v>
          </cell>
          <cell r="E377" t="str">
            <v>3458</v>
          </cell>
          <cell r="F377" t="str">
            <v>ﾌﾛｰｻｲﾄﾒﾄﾘｰ</v>
          </cell>
          <cell r="G377">
            <v>1000</v>
          </cell>
          <cell r="H377">
            <v>0</v>
          </cell>
          <cell r="I377">
            <v>0</v>
          </cell>
          <cell r="K377" t="str">
            <v>可</v>
          </cell>
          <cell r="L377" t="str">
            <v>2～3</v>
          </cell>
        </row>
        <row r="378">
          <cell r="C378">
            <v>3827</v>
          </cell>
          <cell r="D378" t="str">
            <v>MLL 11Q23転座</v>
          </cell>
          <cell r="E378" t="str">
            <v>3827</v>
          </cell>
          <cell r="F378" t="str">
            <v>FISH</v>
          </cell>
          <cell r="G378">
            <v>3130</v>
          </cell>
          <cell r="H378">
            <v>1</v>
          </cell>
          <cell r="I378">
            <v>1</v>
          </cell>
          <cell r="K378" t="str">
            <v>可</v>
          </cell>
          <cell r="L378" t="str">
            <v>3～7</v>
          </cell>
        </row>
        <row r="379">
          <cell r="C379" t="e">
            <v>#VALUE!</v>
          </cell>
          <cell r="D379" t="str">
            <v>PS-FISH</v>
          </cell>
          <cell r="E379" t="str">
            <v>-</v>
          </cell>
          <cell r="F379" t="str">
            <v>FISH法 ﾊﾟﾗﾌｨﾝ切片FISH</v>
          </cell>
          <cell r="G379">
            <v>3130</v>
          </cell>
          <cell r="H379">
            <v>23</v>
          </cell>
          <cell r="I379">
            <v>30</v>
          </cell>
          <cell r="K379" t="str">
            <v>-</v>
          </cell>
          <cell r="L379" t="str">
            <v>-</v>
          </cell>
        </row>
        <row r="380">
          <cell r="C380" t="e">
            <v>#VALUE!</v>
          </cell>
          <cell r="D380" t="str">
            <v>READ-MARK-FLOW</v>
          </cell>
          <cell r="E380" t="str">
            <v>-</v>
          </cell>
          <cell r="F380"/>
          <cell r="G380">
            <v>1000</v>
          </cell>
          <cell r="H380">
            <v>1</v>
          </cell>
          <cell r="I380">
            <v>0</v>
          </cell>
          <cell r="K380" t="str">
            <v>-</v>
          </cell>
          <cell r="L380" t="str">
            <v>-</v>
          </cell>
        </row>
        <row r="381">
          <cell r="C381" t="e">
            <v>#VALUE!</v>
          </cell>
          <cell r="D381" t="str">
            <v>TSHﾚｾﾌﾟﾀｰ抗体(TBⅡ)</v>
          </cell>
          <cell r="E381" t="str">
            <v>-</v>
          </cell>
          <cell r="F381" t="str">
            <v>EIA等のｲﾑﾉｱｯｾｲ</v>
          </cell>
          <cell r="G381">
            <v>250</v>
          </cell>
          <cell r="H381">
            <v>129</v>
          </cell>
          <cell r="I381">
            <v>52</v>
          </cell>
          <cell r="K381" t="str">
            <v>-</v>
          </cell>
          <cell r="L381" t="str">
            <v>-</v>
          </cell>
        </row>
        <row r="382">
          <cell r="C382">
            <v>8555</v>
          </cell>
          <cell r="D382" t="str">
            <v>T細胞ﾚｾﾌﾟﾀｰβ鎖Cβ1再構成</v>
          </cell>
          <cell r="E382" t="str">
            <v>8555</v>
          </cell>
          <cell r="F382" t="str">
            <v>ｻｻﾞﾝﾌﾞﾛｯﾄﾊｲﾌﾞﾘﾀﾞｲｾﾞｰｼｮﾝ</v>
          </cell>
          <cell r="G382">
            <v>2520</v>
          </cell>
          <cell r="H382">
            <v>107</v>
          </cell>
          <cell r="I382">
            <v>97</v>
          </cell>
          <cell r="K382" t="str">
            <v>可</v>
          </cell>
          <cell r="L382" t="str">
            <v>14～21</v>
          </cell>
        </row>
        <row r="383">
          <cell r="C383" t="e">
            <v>#VALUE!</v>
          </cell>
          <cell r="D383" t="str">
            <v>T細胞受容体γ鎖再構成(PCR)</v>
          </cell>
          <cell r="E383" t="str">
            <v>-</v>
          </cell>
          <cell r="F383"/>
          <cell r="G383">
            <v>2520</v>
          </cell>
          <cell r="H383">
            <v>4</v>
          </cell>
          <cell r="I383">
            <v>5</v>
          </cell>
          <cell r="K383" t="str">
            <v>-</v>
          </cell>
          <cell r="L383" t="str">
            <v>-</v>
          </cell>
        </row>
        <row r="384">
          <cell r="C384">
            <v>311</v>
          </cell>
          <cell r="D384" t="str">
            <v>ｸﾘｵｸﾞﾛﾌﾞﾘﾝ定性</v>
          </cell>
          <cell r="E384" t="str">
            <v>0311</v>
          </cell>
          <cell r="F384" t="str">
            <v>ｸﾘｵﾛｯﾄ法</v>
          </cell>
          <cell r="G384">
            <v>42</v>
          </cell>
          <cell r="H384">
            <v>0</v>
          </cell>
          <cell r="I384">
            <v>0</v>
          </cell>
          <cell r="K384" t="str">
            <v>可</v>
          </cell>
          <cell r="L384" t="str">
            <v>4～5</v>
          </cell>
        </row>
        <row r="385">
          <cell r="C385" t="e">
            <v>#VALUE!</v>
          </cell>
          <cell r="D385" t="str">
            <v>ｸﾘｵｸﾞﾛﾌﾞﾘﾝ定量</v>
          </cell>
          <cell r="E385" t="str">
            <v>-</v>
          </cell>
          <cell r="F385" t="str">
            <v>ｸﾘｵﾛｯﾄ法</v>
          </cell>
          <cell r="G385">
            <v>42</v>
          </cell>
          <cell r="H385">
            <v>0</v>
          </cell>
          <cell r="I385">
            <v>0</v>
          </cell>
          <cell r="K385" t="str">
            <v>-</v>
          </cell>
          <cell r="L385" t="str">
            <v>-</v>
          </cell>
        </row>
        <row r="386">
          <cell r="C386" t="e">
            <v>#VALUE!</v>
          </cell>
          <cell r="D386" t="str">
            <v>ｸﾘｵｸﾞﾛﾌﾞﾘﾝ同定</v>
          </cell>
          <cell r="E386" t="str">
            <v>-</v>
          </cell>
          <cell r="F386" t="str">
            <v>免疫電気泳動法</v>
          </cell>
          <cell r="G386">
            <v>42</v>
          </cell>
          <cell r="H386">
            <v>0</v>
          </cell>
          <cell r="I386">
            <v>0</v>
          </cell>
          <cell r="K386" t="str">
            <v>-</v>
          </cell>
          <cell r="L386" t="str">
            <v>-</v>
          </cell>
        </row>
        <row r="387">
          <cell r="C387">
            <v>1609</v>
          </cell>
          <cell r="D387" t="str">
            <v>ﾋﾄ絨毛性ｺﾞﾅﾄﾛﾋﾟﾝ(HCG-CTP)</v>
          </cell>
          <cell r="E387" t="str">
            <v>1609</v>
          </cell>
          <cell r="F387" t="str">
            <v>EIA等のｲﾑﾉｱｯｾｲ</v>
          </cell>
          <cell r="G387">
            <v>150</v>
          </cell>
          <cell r="H387">
            <v>170</v>
          </cell>
          <cell r="I387">
            <v>81</v>
          </cell>
          <cell r="K387" t="str">
            <v>否</v>
          </cell>
          <cell r="L387" t="str">
            <v>5～7</v>
          </cell>
        </row>
        <row r="388">
          <cell r="C388" t="e">
            <v>#VALUE!</v>
          </cell>
          <cell r="D388" t="str">
            <v>ﾌｧﾝｺﾆ貧血MMCによる染色体脆弱試験</v>
          </cell>
          <cell r="E388" t="str">
            <v>-</v>
          </cell>
          <cell r="F388" t="str">
            <v>培養と染色体分析</v>
          </cell>
          <cell r="G388">
            <v>3130</v>
          </cell>
          <cell r="H388">
            <v>1</v>
          </cell>
          <cell r="I388">
            <v>1</v>
          </cell>
          <cell r="K388" t="str">
            <v>-</v>
          </cell>
          <cell r="L388" t="str">
            <v>-</v>
          </cell>
        </row>
        <row r="389">
          <cell r="C389">
            <v>7644</v>
          </cell>
          <cell r="D389" t="str">
            <v>ﾍﾟﾝﾄｼｼﾞﾝ</v>
          </cell>
          <cell r="E389" t="str">
            <v>7644</v>
          </cell>
          <cell r="F389" t="str">
            <v>EIA等のｲﾑﾉｱｯｾｲ</v>
          </cell>
          <cell r="G389">
            <v>120</v>
          </cell>
          <cell r="H389">
            <v>168</v>
          </cell>
          <cell r="I389">
            <v>324</v>
          </cell>
          <cell r="K389" t="str">
            <v>可</v>
          </cell>
          <cell r="L389" t="str">
            <v>要確認</v>
          </cell>
        </row>
        <row r="390">
          <cell r="C390">
            <v>9596</v>
          </cell>
          <cell r="D390" t="str">
            <v>結核菌DNA(PCR)</v>
          </cell>
          <cell r="E390" t="str">
            <v>9596</v>
          </cell>
          <cell r="F390" t="str">
            <v>PCR</v>
          </cell>
          <cell r="G390">
            <v>410</v>
          </cell>
          <cell r="H390">
            <v>3</v>
          </cell>
          <cell r="I390">
            <v>3</v>
          </cell>
          <cell r="K390" t="str">
            <v>可</v>
          </cell>
          <cell r="L390" t="str">
            <v>2～4</v>
          </cell>
        </row>
        <row r="391">
          <cell r="C391">
            <v>9780</v>
          </cell>
          <cell r="D391" t="str">
            <v>血液疾患 G-BAND-ML</v>
          </cell>
          <cell r="E391" t="str">
            <v>9780</v>
          </cell>
          <cell r="F391" t="str">
            <v>G-band</v>
          </cell>
          <cell r="G391">
            <v>3130</v>
          </cell>
          <cell r="H391">
            <v>63</v>
          </cell>
          <cell r="I391">
            <v>63</v>
          </cell>
          <cell r="K391" t="str">
            <v>可</v>
          </cell>
          <cell r="L391" t="str">
            <v>13～18</v>
          </cell>
        </row>
        <row r="392">
          <cell r="C392">
            <v>5110</v>
          </cell>
          <cell r="D392" t="str">
            <v>血液疾患X染色体</v>
          </cell>
          <cell r="E392" t="str">
            <v>5110</v>
          </cell>
          <cell r="F392" t="str">
            <v>FISH</v>
          </cell>
          <cell r="G392">
            <v>3130</v>
          </cell>
          <cell r="H392">
            <v>0</v>
          </cell>
          <cell r="I392">
            <v>0</v>
          </cell>
          <cell r="K392" t="str">
            <v>可</v>
          </cell>
          <cell r="L392" t="str">
            <v>6～10</v>
          </cell>
        </row>
        <row r="393">
          <cell r="C393">
            <v>1802</v>
          </cell>
          <cell r="D393" t="str">
            <v>染色体 C分染法</v>
          </cell>
          <cell r="E393" t="str">
            <v>1802</v>
          </cell>
          <cell r="F393" t="str">
            <v>C-band</v>
          </cell>
          <cell r="G393">
            <v>3130</v>
          </cell>
          <cell r="H393">
            <v>0</v>
          </cell>
          <cell r="I393">
            <v>0</v>
          </cell>
          <cell r="K393" t="str">
            <v>可</v>
          </cell>
          <cell r="L393" t="str">
            <v>14～21</v>
          </cell>
        </row>
        <row r="394">
          <cell r="C394">
            <v>499</v>
          </cell>
          <cell r="D394" t="str">
            <v>染色体 IN SITU</v>
          </cell>
          <cell r="E394" t="str">
            <v>0499</v>
          </cell>
          <cell r="F394" t="str">
            <v>FISH</v>
          </cell>
          <cell r="G394">
            <v>3130</v>
          </cell>
          <cell r="H394">
            <v>0</v>
          </cell>
          <cell r="I394">
            <v>2</v>
          </cell>
          <cell r="K394" t="str">
            <v>可</v>
          </cell>
          <cell r="L394" t="str">
            <v>要相談</v>
          </cell>
        </row>
        <row r="395">
          <cell r="C395">
            <v>1403</v>
          </cell>
          <cell r="D395" t="str">
            <v>染色体 Q分染法</v>
          </cell>
          <cell r="E395" t="str">
            <v>1403</v>
          </cell>
          <cell r="F395" t="str">
            <v>Q-band</v>
          </cell>
          <cell r="G395">
            <v>3130</v>
          </cell>
          <cell r="H395">
            <v>0</v>
          </cell>
          <cell r="I395">
            <v>0</v>
          </cell>
          <cell r="K395" t="str">
            <v>可</v>
          </cell>
          <cell r="L395" t="str">
            <v>14～21</v>
          </cell>
        </row>
        <row r="396">
          <cell r="C396">
            <v>1652</v>
          </cell>
          <cell r="D396" t="str">
            <v>染色体検査(分染法)</v>
          </cell>
          <cell r="E396" t="str">
            <v>1652</v>
          </cell>
          <cell r="F396" t="str">
            <v>ﾏｲﾄﾏｲｼﾝC処理によるFanconi貧血の診断が可能であること</v>
          </cell>
          <cell r="G396">
            <v>3130</v>
          </cell>
          <cell r="H396">
            <v>1</v>
          </cell>
          <cell r="I396">
            <v>0</v>
          </cell>
          <cell r="K396" t="str">
            <v>可</v>
          </cell>
          <cell r="L396" t="str">
            <v>14～21</v>
          </cell>
        </row>
        <row r="397">
          <cell r="C397" t="e">
            <v>#VALUE!</v>
          </cell>
          <cell r="D397" t="str">
            <v>尿Selectivity Index
内訳:尿中ﾏｲｸﾛﾄﾗﾝｽﾌｪﾘﾝ､血清ﾄﾗﾝｽﾌｪﾘﾝ､血清IgG､尿IgG</v>
          </cell>
          <cell r="E397" t="str">
            <v>-</v>
          </cell>
          <cell r="F397"/>
          <cell r="G397" t="str">
            <v>115+60+
38+38</v>
          </cell>
          <cell r="H397">
            <v>15</v>
          </cell>
          <cell r="I397">
            <v>10</v>
          </cell>
          <cell r="K397" t="str">
            <v>-</v>
          </cell>
          <cell r="L397" t="str">
            <v>-</v>
          </cell>
        </row>
        <row r="398">
          <cell r="C398">
            <v>25427</v>
          </cell>
          <cell r="D398" t="str">
            <v>L型脂肪酸結合蛋白(L-FABP)(尿)</v>
          </cell>
          <cell r="E398" t="str">
            <v>25427</v>
          </cell>
          <cell r="F398" t="str">
            <v>(尿)</v>
          </cell>
          <cell r="G398">
            <v>210</v>
          </cell>
          <cell r="H398">
            <v>13</v>
          </cell>
          <cell r="I398">
            <v>295</v>
          </cell>
          <cell r="K398" t="str">
            <v>可</v>
          </cell>
          <cell r="L398" t="str">
            <v>3～6</v>
          </cell>
        </row>
        <row r="399">
          <cell r="C399">
            <v>5151</v>
          </cell>
          <cell r="D399" t="str">
            <v>ｻｲﾄﾒｶﾞﾛｳｨﾙｽpp65抗原定性</v>
          </cell>
          <cell r="E399" t="str">
            <v>5151</v>
          </cell>
          <cell r="F399" t="str">
            <v>間接酵素抗体法</v>
          </cell>
          <cell r="G399">
            <v>410</v>
          </cell>
          <cell r="H399">
            <v>2780</v>
          </cell>
          <cell r="I399">
            <v>2278</v>
          </cell>
          <cell r="K399" t="str">
            <v>可</v>
          </cell>
          <cell r="L399" t="str">
            <v>2～3</v>
          </cell>
        </row>
        <row r="400">
          <cell r="C400" t="e">
            <v>#VALUE!</v>
          </cell>
          <cell r="D400" t="str">
            <v>白血球中α-L-ｲｽﾞﾛﾆﾀﾞｰｾﾞ</v>
          </cell>
          <cell r="E400" t="str">
            <v>-</v>
          </cell>
          <cell r="F400" t="str">
            <v>酵素活性測定法</v>
          </cell>
          <cell r="G400">
            <v>4000</v>
          </cell>
          <cell r="H400">
            <v>1</v>
          </cell>
          <cell r="I400">
            <v>1</v>
          </cell>
          <cell r="K400" t="str">
            <v>-</v>
          </cell>
          <cell r="L400" t="str">
            <v>-</v>
          </cell>
        </row>
        <row r="401">
          <cell r="C401" t="e">
            <v>#VALUE!</v>
          </cell>
          <cell r="D401" t="str">
            <v>白血球中α-ｶﾞﾗｸﾄｼﾀﾞｰｾﾞ</v>
          </cell>
          <cell r="E401" t="str">
            <v>-</v>
          </cell>
          <cell r="F401" t="str">
            <v>酵素活性測定法</v>
          </cell>
          <cell r="G401">
            <v>4000</v>
          </cell>
          <cell r="H401">
            <v>14</v>
          </cell>
          <cell r="I401">
            <v>8</v>
          </cell>
          <cell r="K401" t="str">
            <v>-</v>
          </cell>
          <cell r="L401" t="str">
            <v>-</v>
          </cell>
        </row>
        <row r="402">
          <cell r="C402" t="e">
            <v>#VALUE!</v>
          </cell>
          <cell r="D402" t="str">
            <v>白血球中α-ｸﾞﾙｺｼﾀﾞｰｾﾞ</v>
          </cell>
          <cell r="E402" t="str">
            <v>-</v>
          </cell>
          <cell r="F402" t="str">
            <v>酵素活性測定法</v>
          </cell>
          <cell r="G402">
            <v>4000</v>
          </cell>
          <cell r="H402">
            <v>1</v>
          </cell>
          <cell r="I402">
            <v>2</v>
          </cell>
          <cell r="K402" t="str">
            <v>-</v>
          </cell>
          <cell r="L402" t="str">
            <v>-</v>
          </cell>
        </row>
        <row r="403">
          <cell r="C403" t="e">
            <v>#VALUE!</v>
          </cell>
          <cell r="D403" t="str">
            <v>白血球中ｲｽﾞﾛﾈｰﾄ-2-ｽﾙﾌｧﾀﾞｰｾﾞ</v>
          </cell>
          <cell r="E403" t="str">
            <v>-</v>
          </cell>
          <cell r="F403" t="str">
            <v>酵素活性測定法</v>
          </cell>
          <cell r="G403">
            <v>4000</v>
          </cell>
          <cell r="H403">
            <v>3</v>
          </cell>
          <cell r="I403">
            <v>0</v>
          </cell>
          <cell r="K403" t="str">
            <v>-</v>
          </cell>
          <cell r="L403" t="str">
            <v>-</v>
          </cell>
        </row>
        <row r="404">
          <cell r="C404">
            <v>499</v>
          </cell>
          <cell r="D404" t="str">
            <v>白血病FISH</v>
          </cell>
          <cell r="E404" t="str">
            <v>0499</v>
          </cell>
          <cell r="F404" t="str">
            <v>FISH</v>
          </cell>
          <cell r="G404">
            <v>3130</v>
          </cell>
          <cell r="H404">
            <v>7</v>
          </cell>
          <cell r="I404">
            <v>11</v>
          </cell>
          <cell r="K404" t="str">
            <v>可</v>
          </cell>
          <cell r="L404" t="str">
            <v>要相談</v>
          </cell>
        </row>
        <row r="405">
          <cell r="C405">
            <v>3672</v>
          </cell>
          <cell r="D405" t="str">
            <v>福山型筋ｼﾞｽﾄﾛﾌｨｰDNA挿入</v>
          </cell>
          <cell r="E405" t="str">
            <v>3672</v>
          </cell>
          <cell r="F405"/>
          <cell r="G405">
            <v>4000</v>
          </cell>
          <cell r="H405">
            <v>3</v>
          </cell>
          <cell r="I405">
            <v>0</v>
          </cell>
          <cell r="K405" t="str">
            <v>否</v>
          </cell>
          <cell r="L405" t="str">
            <v>16～20</v>
          </cell>
        </row>
        <row r="406">
          <cell r="C406" t="e">
            <v>#VALUE!</v>
          </cell>
          <cell r="D406" t="str">
            <v>無呼吸ﾎﾙﾀｰ ﾓﾙﾌｪｳｽ解析</v>
          </cell>
          <cell r="E406" t="str">
            <v>-</v>
          </cell>
          <cell r="F406" t="str">
            <v>帝人ﾓﾙﾌｪｳｽ解析</v>
          </cell>
          <cell r="G406">
            <v>1500</v>
          </cell>
          <cell r="H406">
            <v>7</v>
          </cell>
          <cell r="I406">
            <v>0</v>
          </cell>
          <cell r="K406" t="str">
            <v>-</v>
          </cell>
          <cell r="L406" t="str">
            <v>-</v>
          </cell>
        </row>
        <row r="407">
          <cell r="C407">
            <v>9930</v>
          </cell>
          <cell r="D407" t="str">
            <v>免疫ｸﾞﾛﾌﾞﾘﾝH鎖JH(PCR)</v>
          </cell>
          <cell r="E407" t="str">
            <v>9930</v>
          </cell>
          <cell r="F407" t="str">
            <v>PCR</v>
          </cell>
          <cell r="G407">
            <v>2520</v>
          </cell>
          <cell r="H407">
            <v>2</v>
          </cell>
          <cell r="I407">
            <v>4</v>
          </cell>
          <cell r="K407" t="str">
            <v>可</v>
          </cell>
          <cell r="L407" t="str">
            <v>6～10</v>
          </cell>
        </row>
        <row r="408">
          <cell r="C408">
            <v>8559</v>
          </cell>
          <cell r="D408" t="str">
            <v>免疫ｸﾞﾛﾌﾞﾘﾝH鎖JH再構成</v>
          </cell>
          <cell r="E408" t="str">
            <v>8559</v>
          </cell>
          <cell r="F408" t="str">
            <v>ｻｻﾞﾝﾌﾞﾛｯﾄﾊｲﾌﾞﾘﾀﾞｲｾﾞｰｼｮﾝ</v>
          </cell>
          <cell r="G408">
            <v>2520</v>
          </cell>
          <cell r="H408">
            <v>113</v>
          </cell>
          <cell r="I408">
            <v>109</v>
          </cell>
          <cell r="K408" t="str">
            <v>可</v>
          </cell>
          <cell r="L408" t="str">
            <v>14～21</v>
          </cell>
        </row>
        <row r="409">
          <cell r="C409">
            <v>8445</v>
          </cell>
          <cell r="D409" t="str">
            <v>ｶﾝｼﾞﾀﾞﾏﾝﾅﾝ抗原</v>
          </cell>
          <cell r="E409" t="str">
            <v>8445</v>
          </cell>
          <cell r="G409">
            <v>148</v>
          </cell>
          <cell r="H409">
            <v>0</v>
          </cell>
          <cell r="I409">
            <v>1</v>
          </cell>
          <cell r="K409" t="str">
            <v>可</v>
          </cell>
          <cell r="L409" t="str">
            <v>4～6</v>
          </cell>
        </row>
        <row r="410">
          <cell r="C410">
            <v>25203</v>
          </cell>
          <cell r="D410" t="str">
            <v>総ﾖｳ素(尿)</v>
          </cell>
          <cell r="E410" t="str">
            <v>25203</v>
          </cell>
          <cell r="G410">
            <v>200</v>
          </cell>
          <cell r="H410">
            <v>0</v>
          </cell>
          <cell r="I410">
            <v>0</v>
          </cell>
          <cell r="K410" t="str">
            <v>否</v>
          </cell>
          <cell r="L410" t="str">
            <v>-</v>
          </cell>
        </row>
        <row r="411">
          <cell r="C411" t="e">
            <v>#VALUE!</v>
          </cell>
          <cell r="D411" t="str">
            <v>抗利尿ﾎﾙﾓﾝ(ADH)</v>
          </cell>
          <cell r="E411" t="str">
            <v>-</v>
          </cell>
          <cell r="G411">
            <v>235</v>
          </cell>
          <cell r="H411">
            <v>0</v>
          </cell>
          <cell r="I411">
            <v>7</v>
          </cell>
          <cell r="K411" t="str">
            <v>-</v>
          </cell>
          <cell r="L411" t="str">
            <v>-</v>
          </cell>
        </row>
        <row r="412">
          <cell r="C412">
            <v>1079</v>
          </cell>
          <cell r="D412" t="str">
            <v>膵分泌性ﾄﾘﾌﾟｼﾝｲﾝﾋﾋﾞﾀｰ(PSTⅠ)</v>
          </cell>
          <cell r="E412" t="str">
            <v>1079</v>
          </cell>
          <cell r="G412">
            <v>95</v>
          </cell>
          <cell r="H412">
            <v>0</v>
          </cell>
          <cell r="I412">
            <v>2</v>
          </cell>
          <cell r="K412" t="str">
            <v>否</v>
          </cell>
          <cell r="L412" t="str">
            <v>2～5</v>
          </cell>
        </row>
        <row r="413">
          <cell r="C413">
            <v>4005</v>
          </cell>
          <cell r="D413" t="str">
            <v>血中ﾌﾟﾛﾄﾎﾟﾙﾌｨﾘﾝ</v>
          </cell>
          <cell r="E413" t="str">
            <v>4005</v>
          </cell>
          <cell r="G413">
            <v>280</v>
          </cell>
          <cell r="H413">
            <v>0</v>
          </cell>
          <cell r="I413">
            <v>12</v>
          </cell>
          <cell r="K413" t="str">
            <v>可</v>
          </cell>
          <cell r="L413" t="str">
            <v>4～10</v>
          </cell>
        </row>
        <row r="414">
          <cell r="C414" t="e">
            <v>#VALUE!</v>
          </cell>
          <cell r="D414" t="str">
            <v>ﾊﾟｯﾌﾟ1枚</v>
          </cell>
          <cell r="E414" t="str">
            <v>-</v>
          </cell>
          <cell r="G414">
            <v>400</v>
          </cell>
          <cell r="H414">
            <v>0</v>
          </cell>
          <cell r="I414">
            <v>1</v>
          </cell>
          <cell r="K414" t="str">
            <v>-</v>
          </cell>
          <cell r="L414" t="str">
            <v>-</v>
          </cell>
        </row>
        <row r="415">
          <cell r="C415">
            <v>25563</v>
          </cell>
          <cell r="D415" t="str">
            <v>B型肝炎ｳｨﾙｽｺｱ関連抗原(HBcrAg)定量</v>
          </cell>
          <cell r="E415" t="str">
            <v>25563</v>
          </cell>
          <cell r="F415" t="str">
            <v>EIA等のｲﾑﾉｱｯｾｲ</v>
          </cell>
          <cell r="G415">
            <v>290</v>
          </cell>
          <cell r="H415">
            <v>93</v>
          </cell>
          <cell r="I415">
            <v>37</v>
          </cell>
          <cell r="K415" t="str">
            <v>可</v>
          </cell>
          <cell r="L415" t="str">
            <v>3～6</v>
          </cell>
        </row>
        <row r="416">
          <cell r="C416" t="e">
            <v>#VALUE!</v>
          </cell>
          <cell r="D416" t="str">
            <v>HCVｺｱ蛋白</v>
          </cell>
          <cell r="E416" t="str">
            <v>-</v>
          </cell>
          <cell r="F416" t="str">
            <v>EIA等のｲﾑﾉｱｯｾｲ</v>
          </cell>
          <cell r="G416">
            <v>120</v>
          </cell>
          <cell r="H416">
            <v>17</v>
          </cell>
          <cell r="I416">
            <v>8</v>
          </cell>
          <cell r="K416" t="str">
            <v>-</v>
          </cell>
          <cell r="L416" t="str">
            <v>-</v>
          </cell>
        </row>
        <row r="417">
          <cell r="C417" t="e">
            <v>#VALUE!</v>
          </cell>
          <cell r="D417" t="str">
            <v>CCRﾀﾝﾊﾟｸ(免疫染色病理組織標本による)</v>
          </cell>
          <cell r="E417" t="str">
            <v>-</v>
          </cell>
          <cell r="F417" t="str">
            <v>診療報酬D006-4に該当する検査であること</v>
          </cell>
          <cell r="G417">
            <v>10000</v>
          </cell>
          <cell r="H417">
            <v>0</v>
          </cell>
          <cell r="I417">
            <v>0</v>
          </cell>
          <cell r="K417" t="str">
            <v>-</v>
          </cell>
          <cell r="L417" t="str">
            <v>-</v>
          </cell>
        </row>
        <row r="418">
          <cell r="C418">
            <v>940</v>
          </cell>
          <cell r="D418" t="str">
            <v>CCRﾀﾝﾊﾟｸ(ﾌﾛｰｻｲﾄﾒﾄﾘｰ法)</v>
          </cell>
          <cell r="E418" t="str">
            <v>0940</v>
          </cell>
          <cell r="F418" t="str">
            <v>診療報酬D006-4に該当する検査であること</v>
          </cell>
          <cell r="G418">
            <v>10000</v>
          </cell>
          <cell r="H418">
            <v>0</v>
          </cell>
          <cell r="I418">
            <v>0</v>
          </cell>
          <cell r="K418" t="str">
            <v>可</v>
          </cell>
          <cell r="L418" t="str">
            <v>2～3</v>
          </cell>
        </row>
        <row r="419">
          <cell r="C419">
            <v>9535</v>
          </cell>
          <cell r="D419" t="str">
            <v>major BCR-ABL ｷﾒﾗmRNA定量</v>
          </cell>
          <cell r="E419" t="str">
            <v>9535</v>
          </cell>
          <cell r="F419" t="str">
            <v>PCR</v>
          </cell>
          <cell r="G419">
            <v>2100</v>
          </cell>
          <cell r="H419">
            <v>0</v>
          </cell>
          <cell r="I419">
            <v>1</v>
          </cell>
          <cell r="K419" t="str">
            <v>可</v>
          </cell>
          <cell r="L419" t="str">
            <v>2～5</v>
          </cell>
        </row>
        <row r="420">
          <cell r="C420" t="e">
            <v>#VALUE!</v>
          </cell>
          <cell r="D420" t="str">
            <v>minor BCR-ABL ｷﾒﾗmRNA定量</v>
          </cell>
          <cell r="E420" t="str">
            <v>-</v>
          </cell>
          <cell r="F420" t="str">
            <v>PCR</v>
          </cell>
          <cell r="G420">
            <v>2100</v>
          </cell>
          <cell r="H420">
            <v>0</v>
          </cell>
          <cell r="I420">
            <v>4</v>
          </cell>
          <cell r="K420" t="str">
            <v>可</v>
          </cell>
          <cell r="L420" t="str">
            <v>7～14</v>
          </cell>
        </row>
        <row r="421">
          <cell r="C421" t="e">
            <v>#VALUE!</v>
          </cell>
          <cell r="D421" t="str">
            <v>AML1-MTG8 ｷﾒﾗmRNA定量</v>
          </cell>
          <cell r="E421" t="str">
            <v>-</v>
          </cell>
          <cell r="F421" t="str">
            <v>PCR</v>
          </cell>
          <cell r="G421">
            <v>2100</v>
          </cell>
          <cell r="H421">
            <v>0</v>
          </cell>
          <cell r="I421">
            <v>2</v>
          </cell>
          <cell r="K421" t="str">
            <v>可</v>
          </cell>
          <cell r="L421" t="str">
            <v>7～14</v>
          </cell>
        </row>
        <row r="422">
          <cell r="C422" t="e">
            <v>#VALUE!</v>
          </cell>
          <cell r="D422" t="str">
            <v>DEK-CAN ｷﾒﾗmRNA定量</v>
          </cell>
          <cell r="E422" t="str">
            <v>-</v>
          </cell>
          <cell r="F422" t="str">
            <v>PCR</v>
          </cell>
          <cell r="G422">
            <v>2100</v>
          </cell>
          <cell r="H422">
            <v>0</v>
          </cell>
          <cell r="I422">
            <v>0</v>
          </cell>
          <cell r="K422" t="str">
            <v>可</v>
          </cell>
          <cell r="L422" t="str">
            <v>7～14</v>
          </cell>
        </row>
        <row r="423">
          <cell r="C423" t="e">
            <v>#VALUE!</v>
          </cell>
          <cell r="D423" t="str">
            <v>PML-RARα ｷﾒﾗmRNA定量</v>
          </cell>
          <cell r="E423" t="str">
            <v>-</v>
          </cell>
          <cell r="F423" t="str">
            <v>PCR</v>
          </cell>
          <cell r="G423">
            <v>2100</v>
          </cell>
          <cell r="H423">
            <v>0</v>
          </cell>
          <cell r="I423">
            <v>2</v>
          </cell>
          <cell r="K423" t="str">
            <v>可</v>
          </cell>
          <cell r="L423" t="str">
            <v>7～14</v>
          </cell>
        </row>
        <row r="424">
          <cell r="C424" t="e">
            <v>#VALUE!</v>
          </cell>
          <cell r="D424" t="str">
            <v>CBFβ-MYH11 ｷﾒﾗmRNA定量</v>
          </cell>
          <cell r="E424" t="str">
            <v>-</v>
          </cell>
          <cell r="F424" t="str">
            <v>PCR</v>
          </cell>
          <cell r="G424">
            <v>2100</v>
          </cell>
          <cell r="H424">
            <v>0</v>
          </cell>
          <cell r="I424">
            <v>0</v>
          </cell>
          <cell r="K424" t="str">
            <v>可</v>
          </cell>
          <cell r="L424" t="str">
            <v>7～14</v>
          </cell>
        </row>
        <row r="425">
          <cell r="C425" t="e">
            <v>#VALUE!</v>
          </cell>
          <cell r="D425" t="str">
            <v>MLL-ENL ｷﾒﾗmRNA定量</v>
          </cell>
          <cell r="E425" t="str">
            <v>-</v>
          </cell>
          <cell r="F425" t="str">
            <v>PCR</v>
          </cell>
          <cell r="G425">
            <v>2100</v>
          </cell>
          <cell r="H425">
            <v>0</v>
          </cell>
          <cell r="I425">
            <v>0</v>
          </cell>
          <cell r="K425" t="str">
            <v>可</v>
          </cell>
          <cell r="L425" t="str">
            <v>7～14</v>
          </cell>
        </row>
        <row r="426">
          <cell r="C426" t="e">
            <v>#VALUE!</v>
          </cell>
          <cell r="D426" t="str">
            <v>NUP98-HOXA9 ｷﾒﾗmRNA定量</v>
          </cell>
          <cell r="E426" t="str">
            <v>-</v>
          </cell>
          <cell r="F426" t="str">
            <v>PCR</v>
          </cell>
          <cell r="G426">
            <v>2100</v>
          </cell>
          <cell r="H426">
            <v>0</v>
          </cell>
          <cell r="I426">
            <v>0</v>
          </cell>
          <cell r="K426" t="str">
            <v>可</v>
          </cell>
          <cell r="L426" t="str">
            <v>7～14</v>
          </cell>
        </row>
        <row r="427">
          <cell r="C427" t="e">
            <v>#VALUE!</v>
          </cell>
          <cell r="D427" t="str">
            <v>E2A-PBX1 ｷﾒﾗmRNA定量</v>
          </cell>
          <cell r="E427" t="str">
            <v>-</v>
          </cell>
          <cell r="F427" t="str">
            <v>PCR</v>
          </cell>
          <cell r="G427">
            <v>2100</v>
          </cell>
          <cell r="H427">
            <v>0</v>
          </cell>
          <cell r="I427">
            <v>2</v>
          </cell>
          <cell r="K427" t="str">
            <v>可</v>
          </cell>
          <cell r="L427" t="str">
            <v>7～14</v>
          </cell>
        </row>
        <row r="428">
          <cell r="C428" t="e">
            <v>#VALUE!</v>
          </cell>
          <cell r="D428" t="str">
            <v>ETV6-AML1 ｷﾒﾗmRNA定量</v>
          </cell>
          <cell r="E428" t="str">
            <v>-</v>
          </cell>
          <cell r="F428" t="str">
            <v>PCR</v>
          </cell>
          <cell r="G428">
            <v>2100</v>
          </cell>
          <cell r="H428">
            <v>0</v>
          </cell>
          <cell r="I428">
            <v>0</v>
          </cell>
          <cell r="K428" t="str">
            <v>可</v>
          </cell>
          <cell r="L428" t="str">
            <v>7～14</v>
          </cell>
        </row>
        <row r="429">
          <cell r="C429" t="e">
            <v>#VALUE!</v>
          </cell>
          <cell r="D429" t="str">
            <v>AML1-EVI1 ｷﾒﾗmRNA定性</v>
          </cell>
          <cell r="E429" t="str">
            <v>-</v>
          </cell>
          <cell r="F429" t="str">
            <v>PCR</v>
          </cell>
          <cell r="G429">
            <v>2100</v>
          </cell>
          <cell r="H429">
            <v>0</v>
          </cell>
          <cell r="I429">
            <v>0</v>
          </cell>
          <cell r="K429" t="str">
            <v>可</v>
          </cell>
          <cell r="L429" t="str">
            <v>7～14</v>
          </cell>
        </row>
        <row r="430">
          <cell r="C430" t="e">
            <v>#VALUE!</v>
          </cell>
          <cell r="D430" t="str">
            <v>DEK-CAN ｷﾒﾗmRNA定性</v>
          </cell>
          <cell r="E430" t="str">
            <v>-</v>
          </cell>
          <cell r="F430" t="str">
            <v>PCR</v>
          </cell>
          <cell r="G430">
            <v>2100</v>
          </cell>
          <cell r="H430">
            <v>0</v>
          </cell>
          <cell r="I430">
            <v>0</v>
          </cell>
          <cell r="K430" t="str">
            <v>可</v>
          </cell>
          <cell r="L430" t="str">
            <v>7～14</v>
          </cell>
        </row>
        <row r="431">
          <cell r="C431" t="e">
            <v>#VALUE!</v>
          </cell>
          <cell r="D431" t="str">
            <v>MLL-AF4 ｷﾒﾗmRNA定性</v>
          </cell>
          <cell r="E431" t="str">
            <v>-</v>
          </cell>
          <cell r="F431" t="str">
            <v>PCR</v>
          </cell>
          <cell r="G431">
            <v>2100</v>
          </cell>
          <cell r="H431">
            <v>0</v>
          </cell>
          <cell r="I431">
            <v>0</v>
          </cell>
          <cell r="K431" t="str">
            <v>可</v>
          </cell>
          <cell r="L431" t="str">
            <v>7～14</v>
          </cell>
        </row>
        <row r="432">
          <cell r="C432" t="e">
            <v>#VALUE!</v>
          </cell>
          <cell r="D432" t="str">
            <v>MLL-AF9 ｷﾒﾗmRNA定性</v>
          </cell>
          <cell r="E432" t="str">
            <v>-</v>
          </cell>
          <cell r="F432" t="str">
            <v>PCR</v>
          </cell>
          <cell r="G432">
            <v>2100</v>
          </cell>
          <cell r="H432">
            <v>0</v>
          </cell>
          <cell r="I432">
            <v>0</v>
          </cell>
          <cell r="K432" t="str">
            <v>可</v>
          </cell>
          <cell r="L432" t="str">
            <v>7～14</v>
          </cell>
        </row>
        <row r="433">
          <cell r="C433" t="e">
            <v>#VALUE!</v>
          </cell>
          <cell r="D433" t="str">
            <v>MLL-ENL ｷﾒﾗmRNA定性</v>
          </cell>
          <cell r="E433" t="str">
            <v>-</v>
          </cell>
          <cell r="F433" t="str">
            <v>PCR</v>
          </cell>
          <cell r="G433">
            <v>2100</v>
          </cell>
          <cell r="H433">
            <v>0</v>
          </cell>
          <cell r="I433">
            <v>0</v>
          </cell>
          <cell r="K433" t="str">
            <v>可</v>
          </cell>
          <cell r="L433" t="str">
            <v>7～14</v>
          </cell>
        </row>
        <row r="434">
          <cell r="C434" t="e">
            <v>#VALUE!</v>
          </cell>
          <cell r="D434" t="str">
            <v>E2A-PBX1 ｷﾒﾗmRNA定性</v>
          </cell>
          <cell r="E434" t="str">
            <v>-</v>
          </cell>
          <cell r="F434" t="str">
            <v>PCR</v>
          </cell>
          <cell r="G434">
            <v>2100</v>
          </cell>
          <cell r="H434">
            <v>0</v>
          </cell>
          <cell r="I434">
            <v>0</v>
          </cell>
          <cell r="K434" t="str">
            <v>可</v>
          </cell>
          <cell r="L434" t="str">
            <v>7～14</v>
          </cell>
        </row>
        <row r="435">
          <cell r="C435" t="e">
            <v>#VALUE!</v>
          </cell>
          <cell r="D435" t="str">
            <v>ETV6-AML1 ｷﾒﾗmRNA定性</v>
          </cell>
          <cell r="E435" t="str">
            <v>-</v>
          </cell>
          <cell r="F435" t="str">
            <v>PCR</v>
          </cell>
          <cell r="G435">
            <v>2100</v>
          </cell>
          <cell r="H435">
            <v>0</v>
          </cell>
          <cell r="I435">
            <v>0</v>
          </cell>
          <cell r="K435" t="str">
            <v>可</v>
          </cell>
          <cell r="L435" t="str">
            <v>7～14</v>
          </cell>
        </row>
        <row r="436">
          <cell r="C436">
            <v>499</v>
          </cell>
          <cell r="D436" t="str">
            <v>CSF1ﾚｾﾌﾟﾀｰ del(5)長腕欠失</v>
          </cell>
          <cell r="E436" t="str">
            <v>0499</v>
          </cell>
          <cell r="F436" t="str">
            <v>FISH</v>
          </cell>
          <cell r="G436">
            <v>3130</v>
          </cell>
          <cell r="H436">
            <v>0</v>
          </cell>
          <cell r="I436">
            <v>1</v>
          </cell>
          <cell r="K436" t="str">
            <v>可</v>
          </cell>
          <cell r="L436" t="str">
            <v>要相談</v>
          </cell>
        </row>
        <row r="437">
          <cell r="C437">
            <v>9530</v>
          </cell>
          <cell r="D437" t="str">
            <v>API12-MALT1 t(11;18)転座</v>
          </cell>
          <cell r="E437" t="str">
            <v>9530</v>
          </cell>
          <cell r="F437" t="str">
            <v>FISH</v>
          </cell>
          <cell r="G437">
            <v>3130</v>
          </cell>
          <cell r="H437">
            <v>0</v>
          </cell>
          <cell r="I437">
            <v>0</v>
          </cell>
          <cell r="K437" t="str">
            <v>可</v>
          </cell>
          <cell r="L437" t="str">
            <v>3～7</v>
          </cell>
        </row>
        <row r="438">
          <cell r="C438" t="e">
            <v>#VALUE!</v>
          </cell>
          <cell r="D438" t="str">
            <v>白血球中β-ｸﾞﾙｺｼﾀﾞｰｾﾞ</v>
          </cell>
          <cell r="E438" t="str">
            <v>-</v>
          </cell>
          <cell r="H438">
            <v>0</v>
          </cell>
          <cell r="I438">
            <v>1</v>
          </cell>
          <cell r="K438" t="str">
            <v>-</v>
          </cell>
          <cell r="L438" t="str">
            <v>-</v>
          </cell>
        </row>
        <row r="439">
          <cell r="C439">
            <v>1623</v>
          </cell>
          <cell r="D439" t="str">
            <v>ｺﾌﾟﾛﾎﾟﾙﾌｨﾘﾝ(尿)</v>
          </cell>
          <cell r="E439" t="str">
            <v>1623</v>
          </cell>
          <cell r="G439">
            <v>149</v>
          </cell>
          <cell r="H439">
            <v>0</v>
          </cell>
          <cell r="I439">
            <v>1</v>
          </cell>
          <cell r="K439" t="str">
            <v>可</v>
          </cell>
          <cell r="L439" t="str">
            <v>5～11</v>
          </cell>
        </row>
        <row r="440">
          <cell r="C440" t="e">
            <v>#VALUE!</v>
          </cell>
          <cell r="D440" t="str">
            <v>抗HLA抗体ｽｸﾘｰﾆﾝｸﾞ検査（ClassⅠ&amp;Ⅱｾｯﾄ）</v>
          </cell>
          <cell r="E440" t="str">
            <v>-</v>
          </cell>
          <cell r="F440" t="str">
            <v>K922 7の加算が可能な検査であること</v>
          </cell>
          <cell r="H440">
            <v>0</v>
          </cell>
          <cell r="I440">
            <v>0</v>
          </cell>
          <cell r="K440" t="str">
            <v>可</v>
          </cell>
          <cell r="L440" t="str">
            <v>3～5</v>
          </cell>
        </row>
        <row r="441">
          <cell r="C441" t="e">
            <v>#VALUE!</v>
          </cell>
          <cell r="D441" t="str">
            <v>抗HLA抗体ｼﾝｸﾞﾙ抗原同定検査（ClassⅠ）</v>
          </cell>
          <cell r="E441" t="str">
            <v>-</v>
          </cell>
          <cell r="F441" t="str">
            <v>K922 7の加算が可能な検査であること</v>
          </cell>
          <cell r="H441">
            <v>0</v>
          </cell>
          <cell r="I441">
            <v>0</v>
          </cell>
          <cell r="K441" t="str">
            <v>-</v>
          </cell>
          <cell r="L441" t="str">
            <v>-</v>
          </cell>
        </row>
        <row r="442">
          <cell r="C442" t="e">
            <v>#VALUE!</v>
          </cell>
          <cell r="D442" t="str">
            <v>抗HLA抗体ｼﾝｸﾞﾙ抗原同定検査（ClassⅡ）</v>
          </cell>
          <cell r="E442" t="str">
            <v>-</v>
          </cell>
          <cell r="F442" t="str">
            <v>K922 7の加算が可能な検査であること</v>
          </cell>
          <cell r="H442">
            <v>0</v>
          </cell>
          <cell r="I442">
            <v>0</v>
          </cell>
          <cell r="K442" t="str">
            <v>-</v>
          </cell>
          <cell r="L442" t="str">
            <v>-</v>
          </cell>
        </row>
        <row r="443">
          <cell r="C443" t="e">
            <v>#VALUE!</v>
          </cell>
          <cell r="D443" t="str">
            <v>白血病キメラ遺伝子スクリーニング</v>
          </cell>
          <cell r="E443" t="str">
            <v>-</v>
          </cell>
          <cell r="F443" t="str">
            <v>※１　特定の14項目が骨髄液1mlまたは末梢血7mlで実施可能</v>
          </cell>
          <cell r="H443">
            <v>0</v>
          </cell>
          <cell r="I443">
            <v>0</v>
          </cell>
          <cell r="K443" t="str">
            <v>可</v>
          </cell>
          <cell r="L443" t="str">
            <v>7～14</v>
          </cell>
        </row>
        <row r="444">
          <cell r="C444" t="e">
            <v>#VALUE!</v>
          </cell>
          <cell r="D444" t="str">
            <v>MLL-AF4 ｷﾒﾗmRNA定量</v>
          </cell>
          <cell r="E444" t="str">
            <v>-</v>
          </cell>
          <cell r="H444">
            <v>0</v>
          </cell>
          <cell r="I444">
            <v>0</v>
          </cell>
          <cell r="K444" t="str">
            <v>可</v>
          </cell>
          <cell r="L444" t="str">
            <v>7～14</v>
          </cell>
        </row>
        <row r="445">
          <cell r="C445" t="e">
            <v>#VALUE!</v>
          </cell>
          <cell r="D445" t="str">
            <v>MLL-AF6 ｷﾒﾗmRNA定量</v>
          </cell>
          <cell r="E445" t="str">
            <v>-</v>
          </cell>
          <cell r="H445">
            <v>0</v>
          </cell>
          <cell r="I445">
            <v>0</v>
          </cell>
          <cell r="K445" t="str">
            <v>可</v>
          </cell>
          <cell r="L445" t="str">
            <v>7～14</v>
          </cell>
        </row>
        <row r="446">
          <cell r="C446" t="e">
            <v>#VALUE!</v>
          </cell>
          <cell r="D446" t="str">
            <v>MLL-AF9 ｷﾒﾗmRNA定量</v>
          </cell>
          <cell r="E446" t="str">
            <v>-</v>
          </cell>
          <cell r="H446">
            <v>0</v>
          </cell>
          <cell r="I446">
            <v>0</v>
          </cell>
          <cell r="K446" t="str">
            <v>可</v>
          </cell>
          <cell r="L446" t="str">
            <v>7～14</v>
          </cell>
        </row>
        <row r="447">
          <cell r="C447" t="e">
            <v>#VALUE!</v>
          </cell>
          <cell r="D447" t="str">
            <v>SIL-TAL1 ｷﾒﾗmRNA定量</v>
          </cell>
          <cell r="E447" t="str">
            <v>-</v>
          </cell>
          <cell r="H447">
            <v>0</v>
          </cell>
          <cell r="I447">
            <v>0</v>
          </cell>
          <cell r="K447" t="str">
            <v>-</v>
          </cell>
          <cell r="L447" t="str">
            <v>-</v>
          </cell>
        </row>
        <row r="448">
          <cell r="C448" t="e">
            <v>#VALUE!</v>
          </cell>
          <cell r="D448" t="str">
            <v>FLT3/ITD 変異解析</v>
          </cell>
          <cell r="E448" t="str">
            <v>-</v>
          </cell>
          <cell r="H448">
            <v>0</v>
          </cell>
          <cell r="I448">
            <v>0</v>
          </cell>
          <cell r="K448" t="str">
            <v>-</v>
          </cell>
          <cell r="L448" t="str">
            <v>-</v>
          </cell>
        </row>
        <row r="449">
          <cell r="C449">
            <v>1348</v>
          </cell>
          <cell r="D449" t="str">
            <v>血小板第4因子－ヘパリン複合体抗体（IgG,IgM及びIgA）</v>
          </cell>
          <cell r="E449" t="str">
            <v>1348</v>
          </cell>
          <cell r="F449" t="str">
            <v>化学発光免疫測定法</v>
          </cell>
          <cell r="G449">
            <v>390</v>
          </cell>
          <cell r="H449" t="str">
            <v>-</v>
          </cell>
          <cell r="I449" t="str">
            <v>-</v>
          </cell>
          <cell r="J449" t="str">
            <v>新規希望項目
年間予定件数：50</v>
          </cell>
          <cell r="K449" t="str">
            <v>可</v>
          </cell>
          <cell r="L449" t="str">
            <v>3～9</v>
          </cell>
        </row>
        <row r="450">
          <cell r="C450" t="e">
            <v>#VALUE!</v>
          </cell>
          <cell r="D450" t="str">
            <v>血小板第4因子－ヘパリン複合体抗体（IgG,IgM及びIgA）</v>
          </cell>
          <cell r="E450" t="str">
            <v>-</v>
          </cell>
          <cell r="F450" t="str">
            <v>ラテックス凝集法</v>
          </cell>
          <cell r="G450">
            <v>390</v>
          </cell>
          <cell r="H450" t="str">
            <v>-</v>
          </cell>
          <cell r="I450" t="str">
            <v>-</v>
          </cell>
          <cell r="J450" t="str">
            <v>新規希望項目
年間予定件数：50</v>
          </cell>
          <cell r="K450" t="str">
            <v>-</v>
          </cell>
          <cell r="L450" t="str">
            <v>-</v>
          </cell>
        </row>
        <row r="451">
          <cell r="C451">
            <v>5281</v>
          </cell>
          <cell r="D451" t="str">
            <v>ALK融合遺伝子</v>
          </cell>
          <cell r="E451" t="str">
            <v>5281</v>
          </cell>
          <cell r="F451" t="str">
            <v>FISH法</v>
          </cell>
          <cell r="G451">
            <v>6520</v>
          </cell>
          <cell r="H451" t="str">
            <v>-</v>
          </cell>
          <cell r="I451" t="str">
            <v>-</v>
          </cell>
          <cell r="J451" t="str">
            <v>新規希望項目
年間予定件数：30</v>
          </cell>
          <cell r="K451" t="str">
            <v>可</v>
          </cell>
          <cell r="L451" t="str">
            <v>3～7</v>
          </cell>
        </row>
        <row r="452">
          <cell r="C452" t="e">
            <v>#VALUE!</v>
          </cell>
          <cell r="D452" t="str">
            <v>キャピリアMAC抗体ELISA</v>
          </cell>
          <cell r="E452" t="str">
            <v>-</v>
          </cell>
          <cell r="F452" t="str">
            <v>ELISA法</v>
          </cell>
          <cell r="G452">
            <v>70</v>
          </cell>
          <cell r="H452" t="str">
            <v>-</v>
          </cell>
          <cell r="I452" t="str">
            <v>-</v>
          </cell>
          <cell r="J452" t="str">
            <v>新規希望項目
年間予定件数：60</v>
          </cell>
          <cell r="K452" t="str">
            <v>-</v>
          </cell>
          <cell r="L452" t="str">
            <v>-</v>
          </cell>
        </row>
        <row r="453">
          <cell r="C453">
            <v>15028</v>
          </cell>
          <cell r="D453" t="str">
            <v>抗HIT抗体</v>
          </cell>
          <cell r="E453" t="str">
            <v>15028</v>
          </cell>
          <cell r="F453" t="str">
            <v>ラテックス比濁法</v>
          </cell>
          <cell r="G453" t="str">
            <v>390+144</v>
          </cell>
          <cell r="H453" t="str">
            <v>-</v>
          </cell>
          <cell r="I453" t="str">
            <v>-</v>
          </cell>
          <cell r="J453" t="str">
            <v>新規希望項目
年間予定件数：20</v>
          </cell>
          <cell r="K453" t="str">
            <v>可</v>
          </cell>
          <cell r="L453" t="str">
            <v>2～3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2"/>
  <sheetViews>
    <sheetView view="pageLayout" zoomScaleNormal="100" workbookViewId="0">
      <selection activeCell="S7" sqref="S7"/>
    </sheetView>
  </sheetViews>
  <sheetFormatPr defaultColWidth="9" defaultRowHeight="13.5" x14ac:dyDescent="0.4"/>
  <cols>
    <col min="1" max="14" width="6.125" style="30" customWidth="1"/>
    <col min="15" max="256" width="9" style="30"/>
    <col min="257" max="257" width="5.625" style="30" customWidth="1"/>
    <col min="258" max="259" width="5" style="30" customWidth="1"/>
    <col min="260" max="260" width="7.375" style="30" customWidth="1"/>
    <col min="261" max="262" width="7.5" style="30" customWidth="1"/>
    <col min="263" max="263" width="7.25" style="30" customWidth="1"/>
    <col min="264" max="264" width="7.125" style="30" customWidth="1"/>
    <col min="265" max="266" width="7.25" style="30" customWidth="1"/>
    <col min="267" max="270" width="4.875" style="30" customWidth="1"/>
    <col min="271" max="512" width="9" style="30"/>
    <col min="513" max="513" width="5.625" style="30" customWidth="1"/>
    <col min="514" max="515" width="5" style="30" customWidth="1"/>
    <col min="516" max="516" width="7.375" style="30" customWidth="1"/>
    <col min="517" max="518" width="7.5" style="30" customWidth="1"/>
    <col min="519" max="519" width="7.25" style="30" customWidth="1"/>
    <col min="520" max="520" width="7.125" style="30" customWidth="1"/>
    <col min="521" max="522" width="7.25" style="30" customWidth="1"/>
    <col min="523" max="526" width="4.875" style="30" customWidth="1"/>
    <col min="527" max="768" width="9" style="30"/>
    <col min="769" max="769" width="5.625" style="30" customWidth="1"/>
    <col min="770" max="771" width="5" style="30" customWidth="1"/>
    <col min="772" max="772" width="7.375" style="30" customWidth="1"/>
    <col min="773" max="774" width="7.5" style="30" customWidth="1"/>
    <col min="775" max="775" width="7.25" style="30" customWidth="1"/>
    <col min="776" max="776" width="7.125" style="30" customWidth="1"/>
    <col min="777" max="778" width="7.25" style="30" customWidth="1"/>
    <col min="779" max="782" width="4.875" style="30" customWidth="1"/>
    <col min="783" max="1024" width="9" style="30"/>
    <col min="1025" max="1025" width="5.625" style="30" customWidth="1"/>
    <col min="1026" max="1027" width="5" style="30" customWidth="1"/>
    <col min="1028" max="1028" width="7.375" style="30" customWidth="1"/>
    <col min="1029" max="1030" width="7.5" style="30" customWidth="1"/>
    <col min="1031" max="1031" width="7.25" style="30" customWidth="1"/>
    <col min="1032" max="1032" width="7.125" style="30" customWidth="1"/>
    <col min="1033" max="1034" width="7.25" style="30" customWidth="1"/>
    <col min="1035" max="1038" width="4.875" style="30" customWidth="1"/>
    <col min="1039" max="1280" width="9" style="30"/>
    <col min="1281" max="1281" width="5.625" style="30" customWidth="1"/>
    <col min="1282" max="1283" width="5" style="30" customWidth="1"/>
    <col min="1284" max="1284" width="7.375" style="30" customWidth="1"/>
    <col min="1285" max="1286" width="7.5" style="30" customWidth="1"/>
    <col min="1287" max="1287" width="7.25" style="30" customWidth="1"/>
    <col min="1288" max="1288" width="7.125" style="30" customWidth="1"/>
    <col min="1289" max="1290" width="7.25" style="30" customWidth="1"/>
    <col min="1291" max="1294" width="4.875" style="30" customWidth="1"/>
    <col min="1295" max="1536" width="9" style="30"/>
    <col min="1537" max="1537" width="5.625" style="30" customWidth="1"/>
    <col min="1538" max="1539" width="5" style="30" customWidth="1"/>
    <col min="1540" max="1540" width="7.375" style="30" customWidth="1"/>
    <col min="1541" max="1542" width="7.5" style="30" customWidth="1"/>
    <col min="1543" max="1543" width="7.25" style="30" customWidth="1"/>
    <col min="1544" max="1544" width="7.125" style="30" customWidth="1"/>
    <col min="1545" max="1546" width="7.25" style="30" customWidth="1"/>
    <col min="1547" max="1550" width="4.875" style="30" customWidth="1"/>
    <col min="1551" max="1792" width="9" style="30"/>
    <col min="1793" max="1793" width="5.625" style="30" customWidth="1"/>
    <col min="1794" max="1795" width="5" style="30" customWidth="1"/>
    <col min="1796" max="1796" width="7.375" style="30" customWidth="1"/>
    <col min="1797" max="1798" width="7.5" style="30" customWidth="1"/>
    <col min="1799" max="1799" width="7.25" style="30" customWidth="1"/>
    <col min="1800" max="1800" width="7.125" style="30" customWidth="1"/>
    <col min="1801" max="1802" width="7.25" style="30" customWidth="1"/>
    <col min="1803" max="1806" width="4.875" style="30" customWidth="1"/>
    <col min="1807" max="2048" width="9" style="30"/>
    <col min="2049" max="2049" width="5.625" style="30" customWidth="1"/>
    <col min="2050" max="2051" width="5" style="30" customWidth="1"/>
    <col min="2052" max="2052" width="7.375" style="30" customWidth="1"/>
    <col min="2053" max="2054" width="7.5" style="30" customWidth="1"/>
    <col min="2055" max="2055" width="7.25" style="30" customWidth="1"/>
    <col min="2056" max="2056" width="7.125" style="30" customWidth="1"/>
    <col min="2057" max="2058" width="7.25" style="30" customWidth="1"/>
    <col min="2059" max="2062" width="4.875" style="30" customWidth="1"/>
    <col min="2063" max="2304" width="9" style="30"/>
    <col min="2305" max="2305" width="5.625" style="30" customWidth="1"/>
    <col min="2306" max="2307" width="5" style="30" customWidth="1"/>
    <col min="2308" max="2308" width="7.375" style="30" customWidth="1"/>
    <col min="2309" max="2310" width="7.5" style="30" customWidth="1"/>
    <col min="2311" max="2311" width="7.25" style="30" customWidth="1"/>
    <col min="2312" max="2312" width="7.125" style="30" customWidth="1"/>
    <col min="2313" max="2314" width="7.25" style="30" customWidth="1"/>
    <col min="2315" max="2318" width="4.875" style="30" customWidth="1"/>
    <col min="2319" max="2560" width="9" style="30"/>
    <col min="2561" max="2561" width="5.625" style="30" customWidth="1"/>
    <col min="2562" max="2563" width="5" style="30" customWidth="1"/>
    <col min="2564" max="2564" width="7.375" style="30" customWidth="1"/>
    <col min="2565" max="2566" width="7.5" style="30" customWidth="1"/>
    <col min="2567" max="2567" width="7.25" style="30" customWidth="1"/>
    <col min="2568" max="2568" width="7.125" style="30" customWidth="1"/>
    <col min="2569" max="2570" width="7.25" style="30" customWidth="1"/>
    <col min="2571" max="2574" width="4.875" style="30" customWidth="1"/>
    <col min="2575" max="2816" width="9" style="30"/>
    <col min="2817" max="2817" width="5.625" style="30" customWidth="1"/>
    <col min="2818" max="2819" width="5" style="30" customWidth="1"/>
    <col min="2820" max="2820" width="7.375" style="30" customWidth="1"/>
    <col min="2821" max="2822" width="7.5" style="30" customWidth="1"/>
    <col min="2823" max="2823" width="7.25" style="30" customWidth="1"/>
    <col min="2824" max="2824" width="7.125" style="30" customWidth="1"/>
    <col min="2825" max="2826" width="7.25" style="30" customWidth="1"/>
    <col min="2827" max="2830" width="4.875" style="30" customWidth="1"/>
    <col min="2831" max="3072" width="9" style="30"/>
    <col min="3073" max="3073" width="5.625" style="30" customWidth="1"/>
    <col min="3074" max="3075" width="5" style="30" customWidth="1"/>
    <col min="3076" max="3076" width="7.375" style="30" customWidth="1"/>
    <col min="3077" max="3078" width="7.5" style="30" customWidth="1"/>
    <col min="3079" max="3079" width="7.25" style="30" customWidth="1"/>
    <col min="3080" max="3080" width="7.125" style="30" customWidth="1"/>
    <col min="3081" max="3082" width="7.25" style="30" customWidth="1"/>
    <col min="3083" max="3086" width="4.875" style="30" customWidth="1"/>
    <col min="3087" max="3328" width="9" style="30"/>
    <col min="3329" max="3329" width="5.625" style="30" customWidth="1"/>
    <col min="3330" max="3331" width="5" style="30" customWidth="1"/>
    <col min="3332" max="3332" width="7.375" style="30" customWidth="1"/>
    <col min="3333" max="3334" width="7.5" style="30" customWidth="1"/>
    <col min="3335" max="3335" width="7.25" style="30" customWidth="1"/>
    <col min="3336" max="3336" width="7.125" style="30" customWidth="1"/>
    <col min="3337" max="3338" width="7.25" style="30" customWidth="1"/>
    <col min="3339" max="3342" width="4.875" style="30" customWidth="1"/>
    <col min="3343" max="3584" width="9" style="30"/>
    <col min="3585" max="3585" width="5.625" style="30" customWidth="1"/>
    <col min="3586" max="3587" width="5" style="30" customWidth="1"/>
    <col min="3588" max="3588" width="7.375" style="30" customWidth="1"/>
    <col min="3589" max="3590" width="7.5" style="30" customWidth="1"/>
    <col min="3591" max="3591" width="7.25" style="30" customWidth="1"/>
    <col min="3592" max="3592" width="7.125" style="30" customWidth="1"/>
    <col min="3593" max="3594" width="7.25" style="30" customWidth="1"/>
    <col min="3595" max="3598" width="4.875" style="30" customWidth="1"/>
    <col min="3599" max="3840" width="9" style="30"/>
    <col min="3841" max="3841" width="5.625" style="30" customWidth="1"/>
    <col min="3842" max="3843" width="5" style="30" customWidth="1"/>
    <col min="3844" max="3844" width="7.375" style="30" customWidth="1"/>
    <col min="3845" max="3846" width="7.5" style="30" customWidth="1"/>
    <col min="3847" max="3847" width="7.25" style="30" customWidth="1"/>
    <col min="3848" max="3848" width="7.125" style="30" customWidth="1"/>
    <col min="3849" max="3850" width="7.25" style="30" customWidth="1"/>
    <col min="3851" max="3854" width="4.875" style="30" customWidth="1"/>
    <col min="3855" max="4096" width="9" style="30"/>
    <col min="4097" max="4097" width="5.625" style="30" customWidth="1"/>
    <col min="4098" max="4099" width="5" style="30" customWidth="1"/>
    <col min="4100" max="4100" width="7.375" style="30" customWidth="1"/>
    <col min="4101" max="4102" width="7.5" style="30" customWidth="1"/>
    <col min="4103" max="4103" width="7.25" style="30" customWidth="1"/>
    <col min="4104" max="4104" width="7.125" style="30" customWidth="1"/>
    <col min="4105" max="4106" width="7.25" style="30" customWidth="1"/>
    <col min="4107" max="4110" width="4.875" style="30" customWidth="1"/>
    <col min="4111" max="4352" width="9" style="30"/>
    <col min="4353" max="4353" width="5.625" style="30" customWidth="1"/>
    <col min="4354" max="4355" width="5" style="30" customWidth="1"/>
    <col min="4356" max="4356" width="7.375" style="30" customWidth="1"/>
    <col min="4357" max="4358" width="7.5" style="30" customWidth="1"/>
    <col min="4359" max="4359" width="7.25" style="30" customWidth="1"/>
    <col min="4360" max="4360" width="7.125" style="30" customWidth="1"/>
    <col min="4361" max="4362" width="7.25" style="30" customWidth="1"/>
    <col min="4363" max="4366" width="4.875" style="30" customWidth="1"/>
    <col min="4367" max="4608" width="9" style="30"/>
    <col min="4609" max="4609" width="5.625" style="30" customWidth="1"/>
    <col min="4610" max="4611" width="5" style="30" customWidth="1"/>
    <col min="4612" max="4612" width="7.375" style="30" customWidth="1"/>
    <col min="4613" max="4614" width="7.5" style="30" customWidth="1"/>
    <col min="4615" max="4615" width="7.25" style="30" customWidth="1"/>
    <col min="4616" max="4616" width="7.125" style="30" customWidth="1"/>
    <col min="4617" max="4618" width="7.25" style="30" customWidth="1"/>
    <col min="4619" max="4622" width="4.875" style="30" customWidth="1"/>
    <col min="4623" max="4864" width="9" style="30"/>
    <col min="4865" max="4865" width="5.625" style="30" customWidth="1"/>
    <col min="4866" max="4867" width="5" style="30" customWidth="1"/>
    <col min="4868" max="4868" width="7.375" style="30" customWidth="1"/>
    <col min="4869" max="4870" width="7.5" style="30" customWidth="1"/>
    <col min="4871" max="4871" width="7.25" style="30" customWidth="1"/>
    <col min="4872" max="4872" width="7.125" style="30" customWidth="1"/>
    <col min="4873" max="4874" width="7.25" style="30" customWidth="1"/>
    <col min="4875" max="4878" width="4.875" style="30" customWidth="1"/>
    <col min="4879" max="5120" width="9" style="30"/>
    <col min="5121" max="5121" width="5.625" style="30" customWidth="1"/>
    <col min="5122" max="5123" width="5" style="30" customWidth="1"/>
    <col min="5124" max="5124" width="7.375" style="30" customWidth="1"/>
    <col min="5125" max="5126" width="7.5" style="30" customWidth="1"/>
    <col min="5127" max="5127" width="7.25" style="30" customWidth="1"/>
    <col min="5128" max="5128" width="7.125" style="30" customWidth="1"/>
    <col min="5129" max="5130" width="7.25" style="30" customWidth="1"/>
    <col min="5131" max="5134" width="4.875" style="30" customWidth="1"/>
    <col min="5135" max="5376" width="9" style="30"/>
    <col min="5377" max="5377" width="5.625" style="30" customWidth="1"/>
    <col min="5378" max="5379" width="5" style="30" customWidth="1"/>
    <col min="5380" max="5380" width="7.375" style="30" customWidth="1"/>
    <col min="5381" max="5382" width="7.5" style="30" customWidth="1"/>
    <col min="5383" max="5383" width="7.25" style="30" customWidth="1"/>
    <col min="5384" max="5384" width="7.125" style="30" customWidth="1"/>
    <col min="5385" max="5386" width="7.25" style="30" customWidth="1"/>
    <col min="5387" max="5390" width="4.875" style="30" customWidth="1"/>
    <col min="5391" max="5632" width="9" style="30"/>
    <col min="5633" max="5633" width="5.625" style="30" customWidth="1"/>
    <col min="5634" max="5635" width="5" style="30" customWidth="1"/>
    <col min="5636" max="5636" width="7.375" style="30" customWidth="1"/>
    <col min="5637" max="5638" width="7.5" style="30" customWidth="1"/>
    <col min="5639" max="5639" width="7.25" style="30" customWidth="1"/>
    <col min="5640" max="5640" width="7.125" style="30" customWidth="1"/>
    <col min="5641" max="5642" width="7.25" style="30" customWidth="1"/>
    <col min="5643" max="5646" width="4.875" style="30" customWidth="1"/>
    <col min="5647" max="5888" width="9" style="30"/>
    <col min="5889" max="5889" width="5.625" style="30" customWidth="1"/>
    <col min="5890" max="5891" width="5" style="30" customWidth="1"/>
    <col min="5892" max="5892" width="7.375" style="30" customWidth="1"/>
    <col min="5893" max="5894" width="7.5" style="30" customWidth="1"/>
    <col min="5895" max="5895" width="7.25" style="30" customWidth="1"/>
    <col min="5896" max="5896" width="7.125" style="30" customWidth="1"/>
    <col min="5897" max="5898" width="7.25" style="30" customWidth="1"/>
    <col min="5899" max="5902" width="4.875" style="30" customWidth="1"/>
    <col min="5903" max="6144" width="9" style="30"/>
    <col min="6145" max="6145" width="5.625" style="30" customWidth="1"/>
    <col min="6146" max="6147" width="5" style="30" customWidth="1"/>
    <col min="6148" max="6148" width="7.375" style="30" customWidth="1"/>
    <col min="6149" max="6150" width="7.5" style="30" customWidth="1"/>
    <col min="6151" max="6151" width="7.25" style="30" customWidth="1"/>
    <col min="6152" max="6152" width="7.125" style="30" customWidth="1"/>
    <col min="6153" max="6154" width="7.25" style="30" customWidth="1"/>
    <col min="6155" max="6158" width="4.875" style="30" customWidth="1"/>
    <col min="6159" max="6400" width="9" style="30"/>
    <col min="6401" max="6401" width="5.625" style="30" customWidth="1"/>
    <col min="6402" max="6403" width="5" style="30" customWidth="1"/>
    <col min="6404" max="6404" width="7.375" style="30" customWidth="1"/>
    <col min="6405" max="6406" width="7.5" style="30" customWidth="1"/>
    <col min="6407" max="6407" width="7.25" style="30" customWidth="1"/>
    <col min="6408" max="6408" width="7.125" style="30" customWidth="1"/>
    <col min="6409" max="6410" width="7.25" style="30" customWidth="1"/>
    <col min="6411" max="6414" width="4.875" style="30" customWidth="1"/>
    <col min="6415" max="6656" width="9" style="30"/>
    <col min="6657" max="6657" width="5.625" style="30" customWidth="1"/>
    <col min="6658" max="6659" width="5" style="30" customWidth="1"/>
    <col min="6660" max="6660" width="7.375" style="30" customWidth="1"/>
    <col min="6661" max="6662" width="7.5" style="30" customWidth="1"/>
    <col min="6663" max="6663" width="7.25" style="30" customWidth="1"/>
    <col min="6664" max="6664" width="7.125" style="30" customWidth="1"/>
    <col min="6665" max="6666" width="7.25" style="30" customWidth="1"/>
    <col min="6667" max="6670" width="4.875" style="30" customWidth="1"/>
    <col min="6671" max="6912" width="9" style="30"/>
    <col min="6913" max="6913" width="5.625" style="30" customWidth="1"/>
    <col min="6914" max="6915" width="5" style="30" customWidth="1"/>
    <col min="6916" max="6916" width="7.375" style="30" customWidth="1"/>
    <col min="6917" max="6918" width="7.5" style="30" customWidth="1"/>
    <col min="6919" max="6919" width="7.25" style="30" customWidth="1"/>
    <col min="6920" max="6920" width="7.125" style="30" customWidth="1"/>
    <col min="6921" max="6922" width="7.25" style="30" customWidth="1"/>
    <col min="6923" max="6926" width="4.875" style="30" customWidth="1"/>
    <col min="6927" max="7168" width="9" style="30"/>
    <col min="7169" max="7169" width="5.625" style="30" customWidth="1"/>
    <col min="7170" max="7171" width="5" style="30" customWidth="1"/>
    <col min="7172" max="7172" width="7.375" style="30" customWidth="1"/>
    <col min="7173" max="7174" width="7.5" style="30" customWidth="1"/>
    <col min="7175" max="7175" width="7.25" style="30" customWidth="1"/>
    <col min="7176" max="7176" width="7.125" style="30" customWidth="1"/>
    <col min="7177" max="7178" width="7.25" style="30" customWidth="1"/>
    <col min="7179" max="7182" width="4.875" style="30" customWidth="1"/>
    <col min="7183" max="7424" width="9" style="30"/>
    <col min="7425" max="7425" width="5.625" style="30" customWidth="1"/>
    <col min="7426" max="7427" width="5" style="30" customWidth="1"/>
    <col min="7428" max="7428" width="7.375" style="30" customWidth="1"/>
    <col min="7429" max="7430" width="7.5" style="30" customWidth="1"/>
    <col min="7431" max="7431" width="7.25" style="30" customWidth="1"/>
    <col min="7432" max="7432" width="7.125" style="30" customWidth="1"/>
    <col min="7433" max="7434" width="7.25" style="30" customWidth="1"/>
    <col min="7435" max="7438" width="4.875" style="30" customWidth="1"/>
    <col min="7439" max="7680" width="9" style="30"/>
    <col min="7681" max="7681" width="5.625" style="30" customWidth="1"/>
    <col min="7682" max="7683" width="5" style="30" customWidth="1"/>
    <col min="7684" max="7684" width="7.375" style="30" customWidth="1"/>
    <col min="7685" max="7686" width="7.5" style="30" customWidth="1"/>
    <col min="7687" max="7687" width="7.25" style="30" customWidth="1"/>
    <col min="7688" max="7688" width="7.125" style="30" customWidth="1"/>
    <col min="7689" max="7690" width="7.25" style="30" customWidth="1"/>
    <col min="7691" max="7694" width="4.875" style="30" customWidth="1"/>
    <col min="7695" max="7936" width="9" style="30"/>
    <col min="7937" max="7937" width="5.625" style="30" customWidth="1"/>
    <col min="7938" max="7939" width="5" style="30" customWidth="1"/>
    <col min="7940" max="7940" width="7.375" style="30" customWidth="1"/>
    <col min="7941" max="7942" width="7.5" style="30" customWidth="1"/>
    <col min="7943" max="7943" width="7.25" style="30" customWidth="1"/>
    <col min="7944" max="7944" width="7.125" style="30" customWidth="1"/>
    <col min="7945" max="7946" width="7.25" style="30" customWidth="1"/>
    <col min="7947" max="7950" width="4.875" style="30" customWidth="1"/>
    <col min="7951" max="8192" width="9" style="30"/>
    <col min="8193" max="8193" width="5.625" style="30" customWidth="1"/>
    <col min="8194" max="8195" width="5" style="30" customWidth="1"/>
    <col min="8196" max="8196" width="7.375" style="30" customWidth="1"/>
    <col min="8197" max="8198" width="7.5" style="30" customWidth="1"/>
    <col min="8199" max="8199" width="7.25" style="30" customWidth="1"/>
    <col min="8200" max="8200" width="7.125" style="30" customWidth="1"/>
    <col min="8201" max="8202" width="7.25" style="30" customWidth="1"/>
    <col min="8203" max="8206" width="4.875" style="30" customWidth="1"/>
    <col min="8207" max="8448" width="9" style="30"/>
    <col min="8449" max="8449" width="5.625" style="30" customWidth="1"/>
    <col min="8450" max="8451" width="5" style="30" customWidth="1"/>
    <col min="8452" max="8452" width="7.375" style="30" customWidth="1"/>
    <col min="8453" max="8454" width="7.5" style="30" customWidth="1"/>
    <col min="8455" max="8455" width="7.25" style="30" customWidth="1"/>
    <col min="8456" max="8456" width="7.125" style="30" customWidth="1"/>
    <col min="8457" max="8458" width="7.25" style="30" customWidth="1"/>
    <col min="8459" max="8462" width="4.875" style="30" customWidth="1"/>
    <col min="8463" max="8704" width="9" style="30"/>
    <col min="8705" max="8705" width="5.625" style="30" customWidth="1"/>
    <col min="8706" max="8707" width="5" style="30" customWidth="1"/>
    <col min="8708" max="8708" width="7.375" style="30" customWidth="1"/>
    <col min="8709" max="8710" width="7.5" style="30" customWidth="1"/>
    <col min="8711" max="8711" width="7.25" style="30" customWidth="1"/>
    <col min="8712" max="8712" width="7.125" style="30" customWidth="1"/>
    <col min="8713" max="8714" width="7.25" style="30" customWidth="1"/>
    <col min="8715" max="8718" width="4.875" style="30" customWidth="1"/>
    <col min="8719" max="8960" width="9" style="30"/>
    <col min="8961" max="8961" width="5.625" style="30" customWidth="1"/>
    <col min="8962" max="8963" width="5" style="30" customWidth="1"/>
    <col min="8964" max="8964" width="7.375" style="30" customWidth="1"/>
    <col min="8965" max="8966" width="7.5" style="30" customWidth="1"/>
    <col min="8967" max="8967" width="7.25" style="30" customWidth="1"/>
    <col min="8968" max="8968" width="7.125" style="30" customWidth="1"/>
    <col min="8969" max="8970" width="7.25" style="30" customWidth="1"/>
    <col min="8971" max="8974" width="4.875" style="30" customWidth="1"/>
    <col min="8975" max="9216" width="9" style="30"/>
    <col min="9217" max="9217" width="5.625" style="30" customWidth="1"/>
    <col min="9218" max="9219" width="5" style="30" customWidth="1"/>
    <col min="9220" max="9220" width="7.375" style="30" customWidth="1"/>
    <col min="9221" max="9222" width="7.5" style="30" customWidth="1"/>
    <col min="9223" max="9223" width="7.25" style="30" customWidth="1"/>
    <col min="9224" max="9224" width="7.125" style="30" customWidth="1"/>
    <col min="9225" max="9226" width="7.25" style="30" customWidth="1"/>
    <col min="9227" max="9230" width="4.875" style="30" customWidth="1"/>
    <col min="9231" max="9472" width="9" style="30"/>
    <col min="9473" max="9473" width="5.625" style="30" customWidth="1"/>
    <col min="9474" max="9475" width="5" style="30" customWidth="1"/>
    <col min="9476" max="9476" width="7.375" style="30" customWidth="1"/>
    <col min="9477" max="9478" width="7.5" style="30" customWidth="1"/>
    <col min="9479" max="9479" width="7.25" style="30" customWidth="1"/>
    <col min="9480" max="9480" width="7.125" style="30" customWidth="1"/>
    <col min="9481" max="9482" width="7.25" style="30" customWidth="1"/>
    <col min="9483" max="9486" width="4.875" style="30" customWidth="1"/>
    <col min="9487" max="9728" width="9" style="30"/>
    <col min="9729" max="9729" width="5.625" style="30" customWidth="1"/>
    <col min="9730" max="9731" width="5" style="30" customWidth="1"/>
    <col min="9732" max="9732" width="7.375" style="30" customWidth="1"/>
    <col min="9733" max="9734" width="7.5" style="30" customWidth="1"/>
    <col min="9735" max="9735" width="7.25" style="30" customWidth="1"/>
    <col min="9736" max="9736" width="7.125" style="30" customWidth="1"/>
    <col min="9737" max="9738" width="7.25" style="30" customWidth="1"/>
    <col min="9739" max="9742" width="4.875" style="30" customWidth="1"/>
    <col min="9743" max="9984" width="9" style="30"/>
    <col min="9985" max="9985" width="5.625" style="30" customWidth="1"/>
    <col min="9986" max="9987" width="5" style="30" customWidth="1"/>
    <col min="9988" max="9988" width="7.375" style="30" customWidth="1"/>
    <col min="9989" max="9990" width="7.5" style="30" customWidth="1"/>
    <col min="9991" max="9991" width="7.25" style="30" customWidth="1"/>
    <col min="9992" max="9992" width="7.125" style="30" customWidth="1"/>
    <col min="9993" max="9994" width="7.25" style="30" customWidth="1"/>
    <col min="9995" max="9998" width="4.875" style="30" customWidth="1"/>
    <col min="9999" max="10240" width="9" style="30"/>
    <col min="10241" max="10241" width="5.625" style="30" customWidth="1"/>
    <col min="10242" max="10243" width="5" style="30" customWidth="1"/>
    <col min="10244" max="10244" width="7.375" style="30" customWidth="1"/>
    <col min="10245" max="10246" width="7.5" style="30" customWidth="1"/>
    <col min="10247" max="10247" width="7.25" style="30" customWidth="1"/>
    <col min="10248" max="10248" width="7.125" style="30" customWidth="1"/>
    <col min="10249" max="10250" width="7.25" style="30" customWidth="1"/>
    <col min="10251" max="10254" width="4.875" style="30" customWidth="1"/>
    <col min="10255" max="10496" width="9" style="30"/>
    <col min="10497" max="10497" width="5.625" style="30" customWidth="1"/>
    <col min="10498" max="10499" width="5" style="30" customWidth="1"/>
    <col min="10500" max="10500" width="7.375" style="30" customWidth="1"/>
    <col min="10501" max="10502" width="7.5" style="30" customWidth="1"/>
    <col min="10503" max="10503" width="7.25" style="30" customWidth="1"/>
    <col min="10504" max="10504" width="7.125" style="30" customWidth="1"/>
    <col min="10505" max="10506" width="7.25" style="30" customWidth="1"/>
    <col min="10507" max="10510" width="4.875" style="30" customWidth="1"/>
    <col min="10511" max="10752" width="9" style="30"/>
    <col min="10753" max="10753" width="5.625" style="30" customWidth="1"/>
    <col min="10754" max="10755" width="5" style="30" customWidth="1"/>
    <col min="10756" max="10756" width="7.375" style="30" customWidth="1"/>
    <col min="10757" max="10758" width="7.5" style="30" customWidth="1"/>
    <col min="10759" max="10759" width="7.25" style="30" customWidth="1"/>
    <col min="10760" max="10760" width="7.125" style="30" customWidth="1"/>
    <col min="10761" max="10762" width="7.25" style="30" customWidth="1"/>
    <col min="10763" max="10766" width="4.875" style="30" customWidth="1"/>
    <col min="10767" max="11008" width="9" style="30"/>
    <col min="11009" max="11009" width="5.625" style="30" customWidth="1"/>
    <col min="11010" max="11011" width="5" style="30" customWidth="1"/>
    <col min="11012" max="11012" width="7.375" style="30" customWidth="1"/>
    <col min="11013" max="11014" width="7.5" style="30" customWidth="1"/>
    <col min="11015" max="11015" width="7.25" style="30" customWidth="1"/>
    <col min="11016" max="11016" width="7.125" style="30" customWidth="1"/>
    <col min="11017" max="11018" width="7.25" style="30" customWidth="1"/>
    <col min="11019" max="11022" width="4.875" style="30" customWidth="1"/>
    <col min="11023" max="11264" width="9" style="30"/>
    <col min="11265" max="11265" width="5.625" style="30" customWidth="1"/>
    <col min="11266" max="11267" width="5" style="30" customWidth="1"/>
    <col min="11268" max="11268" width="7.375" style="30" customWidth="1"/>
    <col min="11269" max="11270" width="7.5" style="30" customWidth="1"/>
    <col min="11271" max="11271" width="7.25" style="30" customWidth="1"/>
    <col min="11272" max="11272" width="7.125" style="30" customWidth="1"/>
    <col min="11273" max="11274" width="7.25" style="30" customWidth="1"/>
    <col min="11275" max="11278" width="4.875" style="30" customWidth="1"/>
    <col min="11279" max="11520" width="9" style="30"/>
    <col min="11521" max="11521" width="5.625" style="30" customWidth="1"/>
    <col min="11522" max="11523" width="5" style="30" customWidth="1"/>
    <col min="11524" max="11524" width="7.375" style="30" customWidth="1"/>
    <col min="11525" max="11526" width="7.5" style="30" customWidth="1"/>
    <col min="11527" max="11527" width="7.25" style="30" customWidth="1"/>
    <col min="11528" max="11528" width="7.125" style="30" customWidth="1"/>
    <col min="11529" max="11530" width="7.25" style="30" customWidth="1"/>
    <col min="11531" max="11534" width="4.875" style="30" customWidth="1"/>
    <col min="11535" max="11776" width="9" style="30"/>
    <col min="11777" max="11777" width="5.625" style="30" customWidth="1"/>
    <col min="11778" max="11779" width="5" style="30" customWidth="1"/>
    <col min="11780" max="11780" width="7.375" style="30" customWidth="1"/>
    <col min="11781" max="11782" width="7.5" style="30" customWidth="1"/>
    <col min="11783" max="11783" width="7.25" style="30" customWidth="1"/>
    <col min="11784" max="11784" width="7.125" style="30" customWidth="1"/>
    <col min="11785" max="11786" width="7.25" style="30" customWidth="1"/>
    <col min="11787" max="11790" width="4.875" style="30" customWidth="1"/>
    <col min="11791" max="12032" width="9" style="30"/>
    <col min="12033" max="12033" width="5.625" style="30" customWidth="1"/>
    <col min="12034" max="12035" width="5" style="30" customWidth="1"/>
    <col min="12036" max="12036" width="7.375" style="30" customWidth="1"/>
    <col min="12037" max="12038" width="7.5" style="30" customWidth="1"/>
    <col min="12039" max="12039" width="7.25" style="30" customWidth="1"/>
    <col min="12040" max="12040" width="7.125" style="30" customWidth="1"/>
    <col min="12041" max="12042" width="7.25" style="30" customWidth="1"/>
    <col min="12043" max="12046" width="4.875" style="30" customWidth="1"/>
    <col min="12047" max="12288" width="9" style="30"/>
    <col min="12289" max="12289" width="5.625" style="30" customWidth="1"/>
    <col min="12290" max="12291" width="5" style="30" customWidth="1"/>
    <col min="12292" max="12292" width="7.375" style="30" customWidth="1"/>
    <col min="12293" max="12294" width="7.5" style="30" customWidth="1"/>
    <col min="12295" max="12295" width="7.25" style="30" customWidth="1"/>
    <col min="12296" max="12296" width="7.125" style="30" customWidth="1"/>
    <col min="12297" max="12298" width="7.25" style="30" customWidth="1"/>
    <col min="12299" max="12302" width="4.875" style="30" customWidth="1"/>
    <col min="12303" max="12544" width="9" style="30"/>
    <col min="12545" max="12545" width="5.625" style="30" customWidth="1"/>
    <col min="12546" max="12547" width="5" style="30" customWidth="1"/>
    <col min="12548" max="12548" width="7.375" style="30" customWidth="1"/>
    <col min="12549" max="12550" width="7.5" style="30" customWidth="1"/>
    <col min="12551" max="12551" width="7.25" style="30" customWidth="1"/>
    <col min="12552" max="12552" width="7.125" style="30" customWidth="1"/>
    <col min="12553" max="12554" width="7.25" style="30" customWidth="1"/>
    <col min="12555" max="12558" width="4.875" style="30" customWidth="1"/>
    <col min="12559" max="12800" width="9" style="30"/>
    <col min="12801" max="12801" width="5.625" style="30" customWidth="1"/>
    <col min="12802" max="12803" width="5" style="30" customWidth="1"/>
    <col min="12804" max="12804" width="7.375" style="30" customWidth="1"/>
    <col min="12805" max="12806" width="7.5" style="30" customWidth="1"/>
    <col min="12807" max="12807" width="7.25" style="30" customWidth="1"/>
    <col min="12808" max="12808" width="7.125" style="30" customWidth="1"/>
    <col min="12809" max="12810" width="7.25" style="30" customWidth="1"/>
    <col min="12811" max="12814" width="4.875" style="30" customWidth="1"/>
    <col min="12815" max="13056" width="9" style="30"/>
    <col min="13057" max="13057" width="5.625" style="30" customWidth="1"/>
    <col min="13058" max="13059" width="5" style="30" customWidth="1"/>
    <col min="13060" max="13060" width="7.375" style="30" customWidth="1"/>
    <col min="13061" max="13062" width="7.5" style="30" customWidth="1"/>
    <col min="13063" max="13063" width="7.25" style="30" customWidth="1"/>
    <col min="13064" max="13064" width="7.125" style="30" customWidth="1"/>
    <col min="13065" max="13066" width="7.25" style="30" customWidth="1"/>
    <col min="13067" max="13070" width="4.875" style="30" customWidth="1"/>
    <col min="13071" max="13312" width="9" style="30"/>
    <col min="13313" max="13313" width="5.625" style="30" customWidth="1"/>
    <col min="13314" max="13315" width="5" style="30" customWidth="1"/>
    <col min="13316" max="13316" width="7.375" style="30" customWidth="1"/>
    <col min="13317" max="13318" width="7.5" style="30" customWidth="1"/>
    <col min="13319" max="13319" width="7.25" style="30" customWidth="1"/>
    <col min="13320" max="13320" width="7.125" style="30" customWidth="1"/>
    <col min="13321" max="13322" width="7.25" style="30" customWidth="1"/>
    <col min="13323" max="13326" width="4.875" style="30" customWidth="1"/>
    <col min="13327" max="13568" width="9" style="30"/>
    <col min="13569" max="13569" width="5.625" style="30" customWidth="1"/>
    <col min="13570" max="13571" width="5" style="30" customWidth="1"/>
    <col min="13572" max="13572" width="7.375" style="30" customWidth="1"/>
    <col min="13573" max="13574" width="7.5" style="30" customWidth="1"/>
    <col min="13575" max="13575" width="7.25" style="30" customWidth="1"/>
    <col min="13576" max="13576" width="7.125" style="30" customWidth="1"/>
    <col min="13577" max="13578" width="7.25" style="30" customWidth="1"/>
    <col min="13579" max="13582" width="4.875" style="30" customWidth="1"/>
    <col min="13583" max="13824" width="9" style="30"/>
    <col min="13825" max="13825" width="5.625" style="30" customWidth="1"/>
    <col min="13826" max="13827" width="5" style="30" customWidth="1"/>
    <col min="13828" max="13828" width="7.375" style="30" customWidth="1"/>
    <col min="13829" max="13830" width="7.5" style="30" customWidth="1"/>
    <col min="13831" max="13831" width="7.25" style="30" customWidth="1"/>
    <col min="13832" max="13832" width="7.125" style="30" customWidth="1"/>
    <col min="13833" max="13834" width="7.25" style="30" customWidth="1"/>
    <col min="13835" max="13838" width="4.875" style="30" customWidth="1"/>
    <col min="13839" max="14080" width="9" style="30"/>
    <col min="14081" max="14081" width="5.625" style="30" customWidth="1"/>
    <col min="14082" max="14083" width="5" style="30" customWidth="1"/>
    <col min="14084" max="14084" width="7.375" style="30" customWidth="1"/>
    <col min="14085" max="14086" width="7.5" style="30" customWidth="1"/>
    <col min="14087" max="14087" width="7.25" style="30" customWidth="1"/>
    <col min="14088" max="14088" width="7.125" style="30" customWidth="1"/>
    <col min="14089" max="14090" width="7.25" style="30" customWidth="1"/>
    <col min="14091" max="14094" width="4.875" style="30" customWidth="1"/>
    <col min="14095" max="14336" width="9" style="30"/>
    <col min="14337" max="14337" width="5.625" style="30" customWidth="1"/>
    <col min="14338" max="14339" width="5" style="30" customWidth="1"/>
    <col min="14340" max="14340" width="7.375" style="30" customWidth="1"/>
    <col min="14341" max="14342" width="7.5" style="30" customWidth="1"/>
    <col min="14343" max="14343" width="7.25" style="30" customWidth="1"/>
    <col min="14344" max="14344" width="7.125" style="30" customWidth="1"/>
    <col min="14345" max="14346" width="7.25" style="30" customWidth="1"/>
    <col min="14347" max="14350" width="4.875" style="30" customWidth="1"/>
    <col min="14351" max="14592" width="9" style="30"/>
    <col min="14593" max="14593" width="5.625" style="30" customWidth="1"/>
    <col min="14594" max="14595" width="5" style="30" customWidth="1"/>
    <col min="14596" max="14596" width="7.375" style="30" customWidth="1"/>
    <col min="14597" max="14598" width="7.5" style="30" customWidth="1"/>
    <col min="14599" max="14599" width="7.25" style="30" customWidth="1"/>
    <col min="14600" max="14600" width="7.125" style="30" customWidth="1"/>
    <col min="14601" max="14602" width="7.25" style="30" customWidth="1"/>
    <col min="14603" max="14606" width="4.875" style="30" customWidth="1"/>
    <col min="14607" max="14848" width="9" style="30"/>
    <col min="14849" max="14849" width="5.625" style="30" customWidth="1"/>
    <col min="14850" max="14851" width="5" style="30" customWidth="1"/>
    <col min="14852" max="14852" width="7.375" style="30" customWidth="1"/>
    <col min="14853" max="14854" width="7.5" style="30" customWidth="1"/>
    <col min="14855" max="14855" width="7.25" style="30" customWidth="1"/>
    <col min="14856" max="14856" width="7.125" style="30" customWidth="1"/>
    <col min="14857" max="14858" width="7.25" style="30" customWidth="1"/>
    <col min="14859" max="14862" width="4.875" style="30" customWidth="1"/>
    <col min="14863" max="15104" width="9" style="30"/>
    <col min="15105" max="15105" width="5.625" style="30" customWidth="1"/>
    <col min="15106" max="15107" width="5" style="30" customWidth="1"/>
    <col min="15108" max="15108" width="7.375" style="30" customWidth="1"/>
    <col min="15109" max="15110" width="7.5" style="30" customWidth="1"/>
    <col min="15111" max="15111" width="7.25" style="30" customWidth="1"/>
    <col min="15112" max="15112" width="7.125" style="30" customWidth="1"/>
    <col min="15113" max="15114" width="7.25" style="30" customWidth="1"/>
    <col min="15115" max="15118" width="4.875" style="30" customWidth="1"/>
    <col min="15119" max="15360" width="9" style="30"/>
    <col min="15361" max="15361" width="5.625" style="30" customWidth="1"/>
    <col min="15362" max="15363" width="5" style="30" customWidth="1"/>
    <col min="15364" max="15364" width="7.375" style="30" customWidth="1"/>
    <col min="15365" max="15366" width="7.5" style="30" customWidth="1"/>
    <col min="15367" max="15367" width="7.25" style="30" customWidth="1"/>
    <col min="15368" max="15368" width="7.125" style="30" customWidth="1"/>
    <col min="15369" max="15370" width="7.25" style="30" customWidth="1"/>
    <col min="15371" max="15374" width="4.875" style="30" customWidth="1"/>
    <col min="15375" max="15616" width="9" style="30"/>
    <col min="15617" max="15617" width="5.625" style="30" customWidth="1"/>
    <col min="15618" max="15619" width="5" style="30" customWidth="1"/>
    <col min="15620" max="15620" width="7.375" style="30" customWidth="1"/>
    <col min="15621" max="15622" width="7.5" style="30" customWidth="1"/>
    <col min="15623" max="15623" width="7.25" style="30" customWidth="1"/>
    <col min="15624" max="15624" width="7.125" style="30" customWidth="1"/>
    <col min="15625" max="15626" width="7.25" style="30" customWidth="1"/>
    <col min="15627" max="15630" width="4.875" style="30" customWidth="1"/>
    <col min="15631" max="15872" width="9" style="30"/>
    <col min="15873" max="15873" width="5.625" style="30" customWidth="1"/>
    <col min="15874" max="15875" width="5" style="30" customWidth="1"/>
    <col min="15876" max="15876" width="7.375" style="30" customWidth="1"/>
    <col min="15877" max="15878" width="7.5" style="30" customWidth="1"/>
    <col min="15879" max="15879" width="7.25" style="30" customWidth="1"/>
    <col min="15880" max="15880" width="7.125" style="30" customWidth="1"/>
    <col min="15881" max="15882" width="7.25" style="30" customWidth="1"/>
    <col min="15883" max="15886" width="4.875" style="30" customWidth="1"/>
    <col min="15887" max="16128" width="9" style="30"/>
    <col min="16129" max="16129" width="5.625" style="30" customWidth="1"/>
    <col min="16130" max="16131" width="5" style="30" customWidth="1"/>
    <col min="16132" max="16132" width="7.375" style="30" customWidth="1"/>
    <col min="16133" max="16134" width="7.5" style="30" customWidth="1"/>
    <col min="16135" max="16135" width="7.25" style="30" customWidth="1"/>
    <col min="16136" max="16136" width="7.125" style="30" customWidth="1"/>
    <col min="16137" max="16138" width="7.25" style="30" customWidth="1"/>
    <col min="16139" max="16142" width="4.875" style="30" customWidth="1"/>
    <col min="16143" max="16384" width="9" style="30"/>
  </cols>
  <sheetData>
    <row r="2" spans="1:14" ht="14.25" x14ac:dyDescent="0.4">
      <c r="A2" s="29" t="s">
        <v>687</v>
      </c>
      <c r="B2" s="35"/>
      <c r="C2" s="35"/>
      <c r="D2" s="35"/>
      <c r="E2" s="35"/>
      <c r="F2" s="36"/>
      <c r="G2" s="35"/>
      <c r="H2" s="35"/>
    </row>
    <row r="3" spans="1:14" ht="14.25" x14ac:dyDescent="0.4">
      <c r="A3" s="35"/>
      <c r="B3" s="35"/>
      <c r="C3" s="35"/>
      <c r="D3" s="35"/>
      <c r="E3" s="35"/>
      <c r="F3" s="36"/>
      <c r="G3" s="35"/>
      <c r="H3" s="35"/>
    </row>
    <row r="4" spans="1:14" ht="14.25" x14ac:dyDescent="0.4">
      <c r="A4" s="35" t="s">
        <v>677</v>
      </c>
      <c r="B4" s="37"/>
      <c r="C4" s="37"/>
      <c r="D4" s="37"/>
      <c r="E4" s="37"/>
      <c r="F4" s="37"/>
      <c r="G4" s="37"/>
      <c r="H4" s="37"/>
    </row>
    <row r="5" spans="1:14" x14ac:dyDescent="0.4">
      <c r="B5" s="33"/>
      <c r="C5" s="33"/>
      <c r="D5" s="33"/>
      <c r="E5" s="33"/>
      <c r="F5" s="34"/>
      <c r="G5" s="33"/>
      <c r="H5" s="33"/>
    </row>
    <row r="6" spans="1:14" s="31" customFormat="1" ht="36" customHeight="1" x14ac:dyDescent="0.4">
      <c r="A6" s="47" t="s">
        <v>678</v>
      </c>
      <c r="B6" s="84" t="s">
        <v>679</v>
      </c>
      <c r="C6" s="79"/>
      <c r="D6" s="84" t="s">
        <v>680</v>
      </c>
      <c r="E6" s="85"/>
      <c r="F6" s="85"/>
      <c r="G6" s="85"/>
      <c r="H6" s="85"/>
      <c r="I6" s="85"/>
      <c r="J6" s="79"/>
      <c r="K6" s="84" t="s">
        <v>681</v>
      </c>
      <c r="L6" s="79"/>
      <c r="M6" s="80" t="s">
        <v>682</v>
      </c>
      <c r="N6" s="79"/>
    </row>
    <row r="7" spans="1:14" ht="29.25" customHeight="1" x14ac:dyDescent="0.4">
      <c r="A7" s="47" t="s">
        <v>683</v>
      </c>
      <c r="B7" s="66">
        <v>43405</v>
      </c>
      <c r="C7" s="79"/>
      <c r="D7" s="86" t="s">
        <v>684</v>
      </c>
      <c r="E7" s="77"/>
      <c r="F7" s="77"/>
      <c r="G7" s="77"/>
      <c r="H7" s="77"/>
      <c r="I7" s="77"/>
      <c r="J7" s="78"/>
      <c r="K7" s="73" t="s">
        <v>685</v>
      </c>
      <c r="L7" s="81"/>
      <c r="M7" s="80" t="s">
        <v>686</v>
      </c>
      <c r="N7" s="81"/>
    </row>
    <row r="8" spans="1:14" ht="180" customHeight="1" x14ac:dyDescent="0.4">
      <c r="A8" s="47">
        <v>2</v>
      </c>
      <c r="B8" s="66">
        <v>43469</v>
      </c>
      <c r="C8" s="79"/>
      <c r="D8" s="76" t="s">
        <v>742</v>
      </c>
      <c r="E8" s="82"/>
      <c r="F8" s="82"/>
      <c r="G8" s="82"/>
      <c r="H8" s="82"/>
      <c r="I8" s="82"/>
      <c r="J8" s="83"/>
      <c r="K8" s="73" t="s">
        <v>739</v>
      </c>
      <c r="L8" s="74"/>
      <c r="M8" s="80" t="s">
        <v>741</v>
      </c>
      <c r="N8" s="81"/>
    </row>
    <row r="9" spans="1:14" ht="317.25" customHeight="1" x14ac:dyDescent="0.4">
      <c r="A9" s="47">
        <v>3</v>
      </c>
      <c r="B9" s="66">
        <v>43617</v>
      </c>
      <c r="C9" s="79"/>
      <c r="D9" s="76" t="s">
        <v>781</v>
      </c>
      <c r="E9" s="82"/>
      <c r="F9" s="82"/>
      <c r="G9" s="82"/>
      <c r="H9" s="82"/>
      <c r="I9" s="82"/>
      <c r="J9" s="83"/>
      <c r="K9" s="73" t="s">
        <v>744</v>
      </c>
      <c r="L9" s="74"/>
      <c r="M9" s="80" t="s">
        <v>764</v>
      </c>
      <c r="N9" s="81"/>
    </row>
    <row r="10" spans="1:14" ht="252" customHeight="1" x14ac:dyDescent="0.4">
      <c r="A10" s="47">
        <v>4</v>
      </c>
      <c r="B10" s="66">
        <v>44001</v>
      </c>
      <c r="C10" s="79"/>
      <c r="D10" s="76" t="s">
        <v>805</v>
      </c>
      <c r="E10" s="82"/>
      <c r="F10" s="82"/>
      <c r="G10" s="82"/>
      <c r="H10" s="82"/>
      <c r="I10" s="82"/>
      <c r="J10" s="83"/>
      <c r="K10" s="80" t="s">
        <v>739</v>
      </c>
      <c r="L10" s="81"/>
      <c r="M10" s="73" t="s">
        <v>804</v>
      </c>
      <c r="N10" s="81"/>
    </row>
    <row r="11" spans="1:14" s="45" customFormat="1" ht="409.5" customHeight="1" x14ac:dyDescent="0.4">
      <c r="A11" s="47">
        <v>5</v>
      </c>
      <c r="B11" s="66">
        <v>44389</v>
      </c>
      <c r="C11" s="79"/>
      <c r="D11" s="76" t="s">
        <v>829</v>
      </c>
      <c r="E11" s="82"/>
      <c r="F11" s="82"/>
      <c r="G11" s="82"/>
      <c r="H11" s="82"/>
      <c r="I11" s="82"/>
      <c r="J11" s="83"/>
      <c r="K11" s="80" t="s">
        <v>827</v>
      </c>
      <c r="L11" s="81"/>
      <c r="M11" s="73" t="s">
        <v>824</v>
      </c>
      <c r="N11" s="81"/>
    </row>
    <row r="12" spans="1:14" ht="207" customHeight="1" x14ac:dyDescent="0.4">
      <c r="A12" s="47">
        <v>6</v>
      </c>
      <c r="B12" s="66">
        <v>44621</v>
      </c>
      <c r="C12" s="79"/>
      <c r="D12" s="68" t="s">
        <v>854</v>
      </c>
      <c r="E12" s="69"/>
      <c r="F12" s="69"/>
      <c r="G12" s="69"/>
      <c r="H12" s="69"/>
      <c r="I12" s="69"/>
      <c r="J12" s="70"/>
      <c r="K12" s="80" t="s">
        <v>827</v>
      </c>
      <c r="L12" s="81"/>
      <c r="M12" s="73" t="s">
        <v>851</v>
      </c>
      <c r="N12" s="81"/>
    </row>
    <row r="13" spans="1:14" ht="331.5" customHeight="1" x14ac:dyDescent="0.4">
      <c r="A13" s="47">
        <v>7</v>
      </c>
      <c r="B13" s="66">
        <v>44771</v>
      </c>
      <c r="C13" s="79"/>
      <c r="D13" s="68" t="s">
        <v>876</v>
      </c>
      <c r="E13" s="69"/>
      <c r="F13" s="69"/>
      <c r="G13" s="69"/>
      <c r="H13" s="69"/>
      <c r="I13" s="69"/>
      <c r="J13" s="70"/>
      <c r="K13" s="80" t="s">
        <v>827</v>
      </c>
      <c r="L13" s="81"/>
      <c r="M13" s="73" t="s">
        <v>877</v>
      </c>
      <c r="N13" s="81"/>
    </row>
    <row r="14" spans="1:14" ht="90.75" customHeight="1" x14ac:dyDescent="0.4">
      <c r="A14" s="48">
        <v>8</v>
      </c>
      <c r="B14" s="75">
        <v>44918</v>
      </c>
      <c r="C14" s="71"/>
      <c r="D14" s="68" t="s">
        <v>885</v>
      </c>
      <c r="E14" s="69"/>
      <c r="F14" s="69"/>
      <c r="G14" s="69"/>
      <c r="H14" s="69"/>
      <c r="I14" s="69"/>
      <c r="J14" s="70"/>
      <c r="K14" s="71" t="s">
        <v>739</v>
      </c>
      <c r="L14" s="71"/>
      <c r="M14" s="73" t="s">
        <v>878</v>
      </c>
      <c r="N14" s="74"/>
    </row>
    <row r="15" spans="1:14" ht="322.5" customHeight="1" x14ac:dyDescent="0.4">
      <c r="A15" s="50">
        <v>9</v>
      </c>
      <c r="B15" s="75">
        <v>45199</v>
      </c>
      <c r="C15" s="71"/>
      <c r="D15" s="76" t="s">
        <v>935</v>
      </c>
      <c r="E15" s="77"/>
      <c r="F15" s="77"/>
      <c r="G15" s="77"/>
      <c r="H15" s="77"/>
      <c r="I15" s="77"/>
      <c r="J15" s="78"/>
      <c r="K15" s="71" t="s">
        <v>739</v>
      </c>
      <c r="L15" s="71"/>
      <c r="M15" s="73" t="s">
        <v>920</v>
      </c>
      <c r="N15" s="74"/>
    </row>
    <row r="16" spans="1:14" ht="29.1" customHeight="1" x14ac:dyDescent="0.4">
      <c r="A16" s="59">
        <v>10</v>
      </c>
      <c r="B16" s="66">
        <v>45254</v>
      </c>
      <c r="C16" s="67"/>
      <c r="D16" s="68" t="s">
        <v>937</v>
      </c>
      <c r="E16" s="69"/>
      <c r="F16" s="69"/>
      <c r="G16" s="69"/>
      <c r="H16" s="69"/>
      <c r="I16" s="69"/>
      <c r="J16" s="70"/>
      <c r="K16" s="71" t="s">
        <v>739</v>
      </c>
      <c r="L16" s="71"/>
      <c r="M16" s="73" t="s">
        <v>938</v>
      </c>
      <c r="N16" s="74"/>
    </row>
    <row r="17" spans="1:14" ht="204.75" customHeight="1" x14ac:dyDescent="0.4">
      <c r="A17" s="62">
        <v>11</v>
      </c>
      <c r="B17" s="66">
        <v>45503</v>
      </c>
      <c r="C17" s="67"/>
      <c r="D17" s="68" t="s">
        <v>962</v>
      </c>
      <c r="E17" s="69"/>
      <c r="F17" s="69"/>
      <c r="G17" s="69"/>
      <c r="H17" s="69"/>
      <c r="I17" s="69"/>
      <c r="J17" s="70"/>
      <c r="K17" s="71" t="s">
        <v>939</v>
      </c>
      <c r="L17" s="71"/>
      <c r="M17" s="72" t="s">
        <v>940</v>
      </c>
      <c r="N17" s="72"/>
    </row>
    <row r="18" spans="1:14" ht="92.25" customHeight="1" x14ac:dyDescent="0.4">
      <c r="A18" s="64">
        <v>12</v>
      </c>
      <c r="B18" s="66">
        <v>45814</v>
      </c>
      <c r="C18" s="67"/>
      <c r="D18" s="68" t="s">
        <v>967</v>
      </c>
      <c r="E18" s="69"/>
      <c r="F18" s="69"/>
      <c r="G18" s="69"/>
      <c r="H18" s="69"/>
      <c r="I18" s="69"/>
      <c r="J18" s="70"/>
      <c r="K18" s="71" t="s">
        <v>939</v>
      </c>
      <c r="L18" s="71"/>
      <c r="M18" s="72" t="s">
        <v>969</v>
      </c>
      <c r="N18" s="72"/>
    </row>
    <row r="19" spans="1:14" ht="29.1" customHeight="1" x14ac:dyDescent="0.4">
      <c r="A19" s="47"/>
      <c r="B19" s="66"/>
      <c r="C19" s="67"/>
      <c r="D19" s="68"/>
      <c r="E19" s="69"/>
      <c r="F19" s="69"/>
      <c r="G19" s="69"/>
      <c r="H19" s="69"/>
      <c r="I19" s="69"/>
      <c r="J19" s="70"/>
      <c r="K19" s="71"/>
      <c r="L19" s="71"/>
      <c r="M19" s="72"/>
      <c r="N19" s="72"/>
    </row>
    <row r="20" spans="1:14" x14ac:dyDescent="0.4">
      <c r="F20" s="32"/>
    </row>
    <row r="21" spans="1:14" x14ac:dyDescent="0.4">
      <c r="F21" s="32"/>
    </row>
    <row r="22" spans="1:14" x14ac:dyDescent="0.4">
      <c r="F22" s="32"/>
    </row>
  </sheetData>
  <customSheetViews>
    <customSheetView guid="{4A7867B9-7F63-4B96-B5D9-EF77FC9DB3D8}" showPageBreaks="1" view="pageLayout">
      <selection activeCell="O10" sqref="O10"/>
      <pageMargins left="0.7" right="0.7" top="0.89583333333333337" bottom="0.75" header="0.3" footer="0.3"/>
      <pageSetup paperSize="9" scale="94" orientation="portrait" r:id="rId1"/>
      <headerFooter>
        <oddHeader>&amp;L施設名：東北大学病院検査部
文書名：検査一覧表（外注）&amp;R文書管理者：技術管理主体代表
文書番号：F-内-一覧-9
第&amp;K0000004版&amp;P&amp;K01+000/&amp;N　　</oddHeader>
      </headerFooter>
    </customSheetView>
    <customSheetView guid="{78C0AF91-C56C-4FB3-9CBB-1494D6C20962}" showPageBreaks="1" view="pageLayout" topLeftCell="A10">
      <selection activeCell="D10" sqref="D10:J10"/>
      <pageMargins left="0.7" right="0.7" top="0.89583333333333337" bottom="0.75" header="0.3" footer="0.3"/>
      <pageSetup paperSize="9" scale="56" orientation="portrait" r:id="rId2"/>
      <headerFooter>
        <oddHeader>&amp;L施設名：東北大学病院検査部
文書名：検査一覧表（外注）&amp;R文書管理者：技術管理主体代表
文書番号：F-内-一覧-9
&amp;K000000第3&amp;K01+000版&amp;P/&amp;N　　</oddHeader>
      </headerFooter>
    </customSheetView>
    <customSheetView guid="{257D8765-899D-49D8-9EC9-E2E77F18C439}" showPageBreaks="1" view="pageLayout" topLeftCell="A10">
      <selection activeCell="V10" sqref="V10"/>
      <pageMargins left="0.7" right="0.7" top="0.89583333333333337" bottom="0.75" header="0.3" footer="0.3"/>
      <pageSetup paperSize="9" scale="56" orientation="portrait" r:id="rId3"/>
      <headerFooter>
        <oddHeader>&amp;L施設名：東北大学病院検査部
文書名：検査一覧表（外注）&amp;R文書管理者：技術管理主体代表
文書番号：F-内-一覧-9
&amp;K000000第&amp;KFF00004&amp;S3&amp;S&amp;K01+000版&amp;P/&amp;N　　</oddHeader>
      </headerFooter>
    </customSheetView>
  </customSheetViews>
  <mergeCells count="56">
    <mergeCell ref="B6:C6"/>
    <mergeCell ref="D6:J6"/>
    <mergeCell ref="K6:L6"/>
    <mergeCell ref="M6:N6"/>
    <mergeCell ref="B7:C7"/>
    <mergeCell ref="K7:L7"/>
    <mergeCell ref="M7:N7"/>
    <mergeCell ref="D7:J7"/>
    <mergeCell ref="B8:C8"/>
    <mergeCell ref="D8:J8"/>
    <mergeCell ref="K8:L8"/>
    <mergeCell ref="M8:N8"/>
    <mergeCell ref="B9:C9"/>
    <mergeCell ref="D9:J9"/>
    <mergeCell ref="K9:L9"/>
    <mergeCell ref="M9:N9"/>
    <mergeCell ref="B10:C10"/>
    <mergeCell ref="D10:J10"/>
    <mergeCell ref="K10:L10"/>
    <mergeCell ref="M10:N10"/>
    <mergeCell ref="B11:C11"/>
    <mergeCell ref="D11:J11"/>
    <mergeCell ref="K11:L11"/>
    <mergeCell ref="M11:N11"/>
    <mergeCell ref="B12:C12"/>
    <mergeCell ref="D12:J12"/>
    <mergeCell ref="K12:L12"/>
    <mergeCell ref="M12:N12"/>
    <mergeCell ref="B13:C13"/>
    <mergeCell ref="D13:J13"/>
    <mergeCell ref="K13:L13"/>
    <mergeCell ref="M13:N13"/>
    <mergeCell ref="B14:C14"/>
    <mergeCell ref="D14:J14"/>
    <mergeCell ref="K14:L14"/>
    <mergeCell ref="M14:N14"/>
    <mergeCell ref="B15:C15"/>
    <mergeCell ref="K15:L15"/>
    <mergeCell ref="M15:N15"/>
    <mergeCell ref="D15:J15"/>
    <mergeCell ref="B16:C16"/>
    <mergeCell ref="D16:J16"/>
    <mergeCell ref="K16:L16"/>
    <mergeCell ref="M16:N16"/>
    <mergeCell ref="B17:C17"/>
    <mergeCell ref="D17:J17"/>
    <mergeCell ref="K17:L17"/>
    <mergeCell ref="M17:N17"/>
    <mergeCell ref="B18:C18"/>
    <mergeCell ref="D18:J18"/>
    <mergeCell ref="K18:L18"/>
    <mergeCell ref="M18:N18"/>
    <mergeCell ref="B19:C19"/>
    <mergeCell ref="D19:J19"/>
    <mergeCell ref="K19:L19"/>
    <mergeCell ref="M19:N19"/>
  </mergeCells>
  <phoneticPr fontId="4"/>
  <pageMargins left="0.70866141732283472" right="0.70866141732283472" top="0.9055118110236221" bottom="0.74803149606299213" header="0.31496062992125984" footer="0.31496062992125984"/>
  <pageSetup paperSize="9" scale="56" orientation="portrait" r:id="rId4"/>
  <headerFooter>
    <oddHeader>&amp;L施設名：東北大学病院検査部
文書名：検査一覧表（外注）&amp;R文書管理者：技術管理主体代表
文書番号：F-内-一覧-&amp;K0000009&amp;K01+000
&amp;K000000第&amp;K00000012&amp;K000000版&amp;K01+000&amp;P/&amp;N　　</oddHeader>
  </headerFooter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D868"/>
  <sheetViews>
    <sheetView tabSelected="1" view="pageLayout" topLeftCell="A857" zoomScale="90" zoomScaleNormal="100" zoomScaleSheetLayoutView="70" zoomScalePageLayoutView="90" workbookViewId="0">
      <selection activeCell="A2" sqref="A2:A866"/>
    </sheetView>
  </sheetViews>
  <sheetFormatPr defaultColWidth="9" defaultRowHeight="13.5" outlineLevelRow="1" x14ac:dyDescent="0.4"/>
  <cols>
    <col min="1" max="1" width="9" style="1"/>
    <col min="2" max="2" width="47.5" style="22" customWidth="1"/>
    <col min="3" max="3" width="8.625" style="26" customWidth="1"/>
    <col min="4" max="4" width="94.25" style="3" customWidth="1"/>
    <col min="5" max="16384" width="9" style="1"/>
  </cols>
  <sheetData>
    <row r="1" spans="1:4" s="3" customFormat="1" ht="90.75" customHeight="1" outlineLevel="1" x14ac:dyDescent="0.4">
      <c r="A1" s="2"/>
      <c r="B1" s="27" t="s">
        <v>0</v>
      </c>
      <c r="C1" s="43" t="s">
        <v>828</v>
      </c>
      <c r="D1" s="2" t="s">
        <v>936</v>
      </c>
    </row>
    <row r="2" spans="1:4" s="4" customFormat="1" ht="23.45" customHeight="1" x14ac:dyDescent="0.4">
      <c r="A2" s="23">
        <v>1</v>
      </c>
      <c r="B2" s="18" t="s">
        <v>91</v>
      </c>
      <c r="C2" s="24" t="s">
        <v>1</v>
      </c>
      <c r="D2" s="49"/>
    </row>
    <row r="3" spans="1:4" s="4" customFormat="1" ht="23.45" customHeight="1" x14ac:dyDescent="0.4">
      <c r="A3" s="23">
        <v>2</v>
      </c>
      <c r="B3" s="5" t="s">
        <v>195</v>
      </c>
      <c r="C3" s="24" t="s">
        <v>1</v>
      </c>
      <c r="D3" s="49"/>
    </row>
    <row r="4" spans="1:4" s="4" customFormat="1" ht="23.45" customHeight="1" x14ac:dyDescent="0.4">
      <c r="A4" s="23">
        <v>3</v>
      </c>
      <c r="B4" s="5" t="s">
        <v>175</v>
      </c>
      <c r="C4" s="24" t="s">
        <v>1</v>
      </c>
      <c r="D4" s="49"/>
    </row>
    <row r="5" spans="1:4" s="4" customFormat="1" ht="23.45" customHeight="1" x14ac:dyDescent="0.4">
      <c r="A5" s="23">
        <v>4</v>
      </c>
      <c r="B5" s="18" t="s">
        <v>124</v>
      </c>
      <c r="C5" s="24" t="s">
        <v>102</v>
      </c>
      <c r="D5" s="49"/>
    </row>
    <row r="6" spans="1:4" s="4" customFormat="1" ht="23.45" customHeight="1" x14ac:dyDescent="0.4">
      <c r="A6" s="23">
        <v>5</v>
      </c>
      <c r="B6" s="18" t="s">
        <v>69</v>
      </c>
      <c r="C6" s="24" t="s">
        <v>3</v>
      </c>
      <c r="D6" s="49"/>
    </row>
    <row r="7" spans="1:4" s="4" customFormat="1" ht="23.45" customHeight="1" x14ac:dyDescent="0.4">
      <c r="A7" s="23">
        <v>6</v>
      </c>
      <c r="B7" s="18" t="s">
        <v>68</v>
      </c>
      <c r="C7" s="24" t="s">
        <v>3</v>
      </c>
      <c r="D7" s="49"/>
    </row>
    <row r="8" spans="1:4" s="4" customFormat="1" ht="23.45" customHeight="1" x14ac:dyDescent="0.4">
      <c r="A8" s="23">
        <v>7</v>
      </c>
      <c r="B8" s="10" t="s">
        <v>34</v>
      </c>
      <c r="C8" s="24" t="s">
        <v>13</v>
      </c>
      <c r="D8" s="49"/>
    </row>
    <row r="9" spans="1:4" s="4" customFormat="1" ht="23.45" customHeight="1" x14ac:dyDescent="0.4">
      <c r="A9" s="23">
        <v>8</v>
      </c>
      <c r="B9" s="18" t="s">
        <v>125</v>
      </c>
      <c r="C9" s="24" t="s">
        <v>3</v>
      </c>
      <c r="D9" s="49"/>
    </row>
    <row r="10" spans="1:4" s="4" customFormat="1" ht="23.45" customHeight="1" x14ac:dyDescent="0.4">
      <c r="A10" s="23">
        <v>9</v>
      </c>
      <c r="B10" s="18" t="s">
        <v>196</v>
      </c>
      <c r="C10" s="24" t="s">
        <v>1</v>
      </c>
      <c r="D10" s="49"/>
    </row>
    <row r="11" spans="1:4" s="4" customFormat="1" ht="31.5" customHeight="1" x14ac:dyDescent="0.4">
      <c r="A11" s="23">
        <v>10</v>
      </c>
      <c r="B11" s="5" t="s">
        <v>188</v>
      </c>
      <c r="C11" s="24" t="s">
        <v>102</v>
      </c>
      <c r="D11" s="49"/>
    </row>
    <row r="12" spans="1:4" s="4" customFormat="1" ht="31.5" customHeight="1" x14ac:dyDescent="0.4">
      <c r="A12" s="23">
        <v>11</v>
      </c>
      <c r="B12" s="10" t="s">
        <v>67</v>
      </c>
      <c r="C12" s="24" t="s">
        <v>102</v>
      </c>
      <c r="D12" s="49"/>
    </row>
    <row r="13" spans="1:4" s="4" customFormat="1" ht="31.5" customHeight="1" x14ac:dyDescent="0.4">
      <c r="A13" s="23">
        <v>12</v>
      </c>
      <c r="B13" s="10" t="s">
        <v>633</v>
      </c>
      <c r="C13" s="24" t="s">
        <v>1</v>
      </c>
      <c r="D13" s="49"/>
    </row>
    <row r="14" spans="1:4" s="4" customFormat="1" ht="23.45" customHeight="1" x14ac:dyDescent="0.4">
      <c r="A14" s="23">
        <v>13</v>
      </c>
      <c r="B14" s="5" t="s">
        <v>105</v>
      </c>
      <c r="C14" s="24" t="s">
        <v>1</v>
      </c>
      <c r="D14" s="49"/>
    </row>
    <row r="15" spans="1:4" s="4" customFormat="1" ht="23.45" customHeight="1" x14ac:dyDescent="0.4">
      <c r="A15" s="23">
        <v>14</v>
      </c>
      <c r="B15" s="5" t="s">
        <v>630</v>
      </c>
      <c r="C15" s="24" t="s">
        <v>1</v>
      </c>
      <c r="D15" s="49"/>
    </row>
    <row r="16" spans="1:4" s="4" customFormat="1" ht="23.45" customHeight="1" x14ac:dyDescent="0.4">
      <c r="A16" s="23">
        <v>15</v>
      </c>
      <c r="B16" s="5" t="s">
        <v>421</v>
      </c>
      <c r="C16" s="24" t="s">
        <v>1</v>
      </c>
      <c r="D16" s="49"/>
    </row>
    <row r="17" spans="1:4" s="4" customFormat="1" ht="23.45" customHeight="1" x14ac:dyDescent="0.4">
      <c r="A17" s="23">
        <v>16</v>
      </c>
      <c r="B17" s="18" t="s">
        <v>711</v>
      </c>
      <c r="C17" s="24" t="s">
        <v>18</v>
      </c>
      <c r="D17" s="49"/>
    </row>
    <row r="18" spans="1:4" s="4" customFormat="1" ht="23.45" customHeight="1" x14ac:dyDescent="0.4">
      <c r="A18" s="23">
        <v>17</v>
      </c>
      <c r="B18" s="18" t="s">
        <v>122</v>
      </c>
      <c r="C18" s="24" t="s">
        <v>18</v>
      </c>
      <c r="D18" s="49"/>
    </row>
    <row r="19" spans="1:4" s="4" customFormat="1" ht="23.45" customHeight="1" x14ac:dyDescent="0.4">
      <c r="A19" s="23">
        <v>18</v>
      </c>
      <c r="B19" s="13" t="s">
        <v>206</v>
      </c>
      <c r="C19" s="24" t="s">
        <v>1</v>
      </c>
      <c r="D19" s="49"/>
    </row>
    <row r="20" spans="1:4" s="4" customFormat="1" ht="23.45" customHeight="1" x14ac:dyDescent="0.4">
      <c r="A20" s="23">
        <v>19</v>
      </c>
      <c r="B20" s="9" t="s">
        <v>38</v>
      </c>
      <c r="C20" s="24" t="s">
        <v>102</v>
      </c>
      <c r="D20" s="49"/>
    </row>
    <row r="21" spans="1:4" s="4" customFormat="1" ht="23.45" customHeight="1" x14ac:dyDescent="0.4">
      <c r="A21" s="23">
        <v>20</v>
      </c>
      <c r="B21" s="10" t="s">
        <v>66</v>
      </c>
      <c r="C21" s="24" t="s">
        <v>13</v>
      </c>
      <c r="D21" s="49"/>
    </row>
    <row r="22" spans="1:4" s="4" customFormat="1" ht="23.45" customHeight="1" x14ac:dyDescent="0.4">
      <c r="A22" s="23">
        <v>21</v>
      </c>
      <c r="B22" s="5" t="s">
        <v>10</v>
      </c>
      <c r="C22" s="24" t="s">
        <v>1</v>
      </c>
      <c r="D22" s="49"/>
    </row>
    <row r="23" spans="1:4" s="4" customFormat="1" ht="23.45" customHeight="1" x14ac:dyDescent="0.4">
      <c r="A23" s="23">
        <v>22</v>
      </c>
      <c r="B23" s="18" t="s">
        <v>164</v>
      </c>
      <c r="C23" s="24" t="s">
        <v>13</v>
      </c>
      <c r="D23" s="49"/>
    </row>
    <row r="24" spans="1:4" s="4" customFormat="1" ht="23.45" customHeight="1" x14ac:dyDescent="0.4">
      <c r="A24" s="23">
        <v>23</v>
      </c>
      <c r="B24" s="7" t="s">
        <v>127</v>
      </c>
      <c r="C24" s="24" t="s">
        <v>13</v>
      </c>
      <c r="D24" s="49"/>
    </row>
    <row r="25" spans="1:4" s="4" customFormat="1" ht="23.45" customHeight="1" x14ac:dyDescent="0.4">
      <c r="A25" s="23">
        <v>24</v>
      </c>
      <c r="B25" s="5" t="s">
        <v>766</v>
      </c>
      <c r="C25" s="24" t="s">
        <v>745</v>
      </c>
      <c r="D25" s="49"/>
    </row>
    <row r="26" spans="1:4" s="4" customFormat="1" ht="23.45" customHeight="1" x14ac:dyDescent="0.4">
      <c r="A26" s="23">
        <v>25</v>
      </c>
      <c r="B26" s="5" t="s">
        <v>863</v>
      </c>
      <c r="C26" s="24" t="s">
        <v>1</v>
      </c>
      <c r="D26" s="49"/>
    </row>
    <row r="27" spans="1:4" s="4" customFormat="1" ht="23.45" customHeight="1" x14ac:dyDescent="0.4">
      <c r="A27" s="23">
        <v>26</v>
      </c>
      <c r="B27" s="7" t="s">
        <v>743</v>
      </c>
      <c r="C27" s="24" t="s">
        <v>13</v>
      </c>
      <c r="D27" s="49"/>
    </row>
    <row r="28" spans="1:4" s="4" customFormat="1" ht="23.45" customHeight="1" x14ac:dyDescent="0.4">
      <c r="A28" s="23">
        <v>27</v>
      </c>
      <c r="B28" s="13" t="s">
        <v>965</v>
      </c>
      <c r="C28" s="24" t="s">
        <v>1</v>
      </c>
      <c r="D28" s="65"/>
    </row>
    <row r="29" spans="1:4" s="4" customFormat="1" ht="23.45" customHeight="1" x14ac:dyDescent="0.4">
      <c r="A29" s="23">
        <v>28</v>
      </c>
      <c r="B29" s="5" t="s">
        <v>665</v>
      </c>
      <c r="C29" s="24" t="s">
        <v>1</v>
      </c>
      <c r="D29" s="49"/>
    </row>
    <row r="30" spans="1:4" s="4" customFormat="1" ht="23.45" customHeight="1" x14ac:dyDescent="0.4">
      <c r="A30" s="23">
        <v>29</v>
      </c>
      <c r="B30" s="5" t="s">
        <v>830</v>
      </c>
      <c r="C30" s="24" t="s">
        <v>1</v>
      </c>
      <c r="D30" s="49"/>
    </row>
    <row r="31" spans="1:4" s="4" customFormat="1" ht="23.45" customHeight="1" x14ac:dyDescent="0.4">
      <c r="A31" s="23">
        <v>30</v>
      </c>
      <c r="B31" s="5" t="s">
        <v>213</v>
      </c>
      <c r="C31" s="24" t="s">
        <v>1</v>
      </c>
      <c r="D31" s="49"/>
    </row>
    <row r="32" spans="1:4" s="4" customFormat="1" ht="23.45" customHeight="1" x14ac:dyDescent="0.4">
      <c r="A32" s="23">
        <v>31</v>
      </c>
      <c r="B32" s="9" t="s">
        <v>39</v>
      </c>
      <c r="C32" s="24" t="s">
        <v>13</v>
      </c>
      <c r="D32" s="49"/>
    </row>
    <row r="33" spans="1:4" s="4" customFormat="1" ht="23.45" customHeight="1" x14ac:dyDescent="0.4">
      <c r="A33" s="23">
        <v>32</v>
      </c>
      <c r="B33" s="10" t="s">
        <v>70</v>
      </c>
      <c r="C33" s="24" t="s">
        <v>102</v>
      </c>
      <c r="D33" s="49"/>
    </row>
    <row r="34" spans="1:4" s="4" customFormat="1" ht="23.45" customHeight="1" x14ac:dyDescent="0.4">
      <c r="A34" s="23">
        <v>33</v>
      </c>
      <c r="B34" s="42" t="s">
        <v>867</v>
      </c>
      <c r="C34" s="24" t="s">
        <v>3</v>
      </c>
      <c r="D34" s="49"/>
    </row>
    <row r="35" spans="1:4" s="4" customFormat="1" ht="23.45" customHeight="1" x14ac:dyDescent="0.4">
      <c r="A35" s="23">
        <v>34</v>
      </c>
      <c r="B35" s="13" t="s">
        <v>966</v>
      </c>
      <c r="C35" s="24" t="s">
        <v>964</v>
      </c>
      <c r="D35" s="65"/>
    </row>
    <row r="36" spans="1:4" s="4" customFormat="1" ht="23.45" customHeight="1" x14ac:dyDescent="0.4">
      <c r="A36" s="23">
        <v>35</v>
      </c>
      <c r="B36" s="14" t="s">
        <v>589</v>
      </c>
      <c r="C36" s="24" t="s">
        <v>102</v>
      </c>
      <c r="D36" s="49"/>
    </row>
    <row r="37" spans="1:4" s="4" customFormat="1" ht="23.45" customHeight="1" x14ac:dyDescent="0.4">
      <c r="A37" s="23">
        <v>36</v>
      </c>
      <c r="B37" s="7" t="s">
        <v>574</v>
      </c>
      <c r="C37" s="24" t="s">
        <v>1</v>
      </c>
      <c r="D37" s="49"/>
    </row>
    <row r="38" spans="1:4" s="4" customFormat="1" ht="23.45" customHeight="1" x14ac:dyDescent="0.4">
      <c r="A38" s="23">
        <v>37</v>
      </c>
      <c r="B38" s="18" t="s">
        <v>560</v>
      </c>
      <c r="C38" s="24" t="s">
        <v>2</v>
      </c>
      <c r="D38" s="49"/>
    </row>
    <row r="39" spans="1:4" s="4" customFormat="1" ht="23.45" customHeight="1" x14ac:dyDescent="0.4">
      <c r="A39" s="23">
        <v>38</v>
      </c>
      <c r="B39" s="18" t="s">
        <v>565</v>
      </c>
      <c r="C39" s="24" t="s">
        <v>2</v>
      </c>
      <c r="D39" s="49"/>
    </row>
    <row r="40" spans="1:4" s="4" customFormat="1" ht="23.45" customHeight="1" x14ac:dyDescent="0.4">
      <c r="A40" s="23">
        <v>39</v>
      </c>
      <c r="B40" s="5" t="s">
        <v>567</v>
      </c>
      <c r="C40" s="24" t="s">
        <v>1</v>
      </c>
      <c r="D40" s="49"/>
    </row>
    <row r="41" spans="1:4" s="4" customFormat="1" ht="31.5" customHeight="1" x14ac:dyDescent="0.4">
      <c r="A41" s="23">
        <v>40</v>
      </c>
      <c r="B41" s="12" t="s">
        <v>19</v>
      </c>
      <c r="C41" s="24" t="s">
        <v>102</v>
      </c>
      <c r="D41" s="49"/>
    </row>
    <row r="42" spans="1:4" s="4" customFormat="1" ht="23.45" customHeight="1" x14ac:dyDescent="0.4">
      <c r="A42" s="23">
        <v>41</v>
      </c>
      <c r="B42" s="5" t="s">
        <v>4</v>
      </c>
      <c r="C42" s="24" t="s">
        <v>1</v>
      </c>
      <c r="D42" s="49"/>
    </row>
    <row r="43" spans="1:4" s="4" customFormat="1" ht="23.45" customHeight="1" x14ac:dyDescent="0.4">
      <c r="A43" s="23">
        <v>42</v>
      </c>
      <c r="B43" s="5" t="s">
        <v>819</v>
      </c>
      <c r="C43" s="24" t="s">
        <v>103</v>
      </c>
      <c r="D43" s="2" t="s">
        <v>921</v>
      </c>
    </row>
    <row r="44" spans="1:4" s="4" customFormat="1" ht="23.45" customHeight="1" x14ac:dyDescent="0.4">
      <c r="A44" s="23">
        <v>43</v>
      </c>
      <c r="B44" s="7" t="s">
        <v>130</v>
      </c>
      <c r="C44" s="24" t="s">
        <v>13</v>
      </c>
      <c r="D44" s="49"/>
    </row>
    <row r="45" spans="1:4" s="4" customFormat="1" ht="23.45" customHeight="1" x14ac:dyDescent="0.4">
      <c r="A45" s="23">
        <v>44</v>
      </c>
      <c r="B45" s="10" t="s">
        <v>56</v>
      </c>
      <c r="C45" s="24" t="s">
        <v>102</v>
      </c>
      <c r="D45" s="49"/>
    </row>
    <row r="46" spans="1:4" s="4" customFormat="1" ht="23.45" customHeight="1" x14ac:dyDescent="0.4">
      <c r="A46" s="23">
        <v>45</v>
      </c>
      <c r="B46" s="10" t="s">
        <v>55</v>
      </c>
      <c r="C46" s="24" t="s">
        <v>3</v>
      </c>
      <c r="D46" s="49"/>
    </row>
    <row r="47" spans="1:4" s="4" customFormat="1" ht="23.45" customHeight="1" x14ac:dyDescent="0.4">
      <c r="A47" s="23">
        <v>46</v>
      </c>
      <c r="B47" s="10" t="s">
        <v>791</v>
      </c>
      <c r="C47" s="24" t="s">
        <v>3</v>
      </c>
      <c r="D47" s="49"/>
    </row>
    <row r="48" spans="1:4" s="4" customFormat="1" ht="23.45" customHeight="1" x14ac:dyDescent="0.4">
      <c r="A48" s="23">
        <v>47</v>
      </c>
      <c r="B48" s="10" t="s">
        <v>960</v>
      </c>
      <c r="C48" s="24" t="s">
        <v>1</v>
      </c>
      <c r="D48" s="49"/>
    </row>
    <row r="49" spans="1:4" s="4" customFormat="1" ht="23.45" customHeight="1" x14ac:dyDescent="0.4">
      <c r="A49" s="23">
        <v>48</v>
      </c>
      <c r="B49" s="18" t="s">
        <v>162</v>
      </c>
      <c r="C49" s="24" t="s">
        <v>13</v>
      </c>
      <c r="D49" s="49"/>
    </row>
    <row r="50" spans="1:4" s="4" customFormat="1" ht="23.45" customHeight="1" x14ac:dyDescent="0.4">
      <c r="A50" s="23">
        <v>49</v>
      </c>
      <c r="B50" s="13" t="s">
        <v>177</v>
      </c>
      <c r="C50" s="24" t="s">
        <v>102</v>
      </c>
      <c r="D50" s="49"/>
    </row>
    <row r="51" spans="1:4" s="4" customFormat="1" ht="23.45" customHeight="1" x14ac:dyDescent="0.4">
      <c r="A51" s="23">
        <v>50</v>
      </c>
      <c r="B51" s="18" t="s">
        <v>87</v>
      </c>
      <c r="C51" s="24" t="s">
        <v>2</v>
      </c>
      <c r="D51" s="49"/>
    </row>
    <row r="52" spans="1:4" s="4" customFormat="1" ht="23.45" customHeight="1" x14ac:dyDescent="0.4">
      <c r="A52" s="23">
        <v>51</v>
      </c>
      <c r="B52" s="18" t="s">
        <v>88</v>
      </c>
      <c r="C52" s="24" t="s">
        <v>2</v>
      </c>
      <c r="D52" s="49"/>
    </row>
    <row r="53" spans="1:4" s="4" customFormat="1" ht="23.45" customHeight="1" x14ac:dyDescent="0.4">
      <c r="A53" s="23">
        <v>52</v>
      </c>
      <c r="B53" s="5" t="s">
        <v>621</v>
      </c>
      <c r="C53" s="24" t="s">
        <v>1</v>
      </c>
      <c r="D53" s="49"/>
    </row>
    <row r="54" spans="1:4" s="4" customFormat="1" ht="23.45" customHeight="1" x14ac:dyDescent="0.4">
      <c r="A54" s="23">
        <v>53</v>
      </c>
      <c r="B54" s="7" t="s">
        <v>57</v>
      </c>
      <c r="C54" s="24" t="s">
        <v>13</v>
      </c>
      <c r="D54" s="49"/>
    </row>
    <row r="55" spans="1:4" s="4" customFormat="1" ht="23.45" customHeight="1" x14ac:dyDescent="0.4">
      <c r="A55" s="23">
        <v>54</v>
      </c>
      <c r="B55" s="10" t="s">
        <v>631</v>
      </c>
      <c r="C55" s="24" t="s">
        <v>1</v>
      </c>
      <c r="D55" s="49"/>
    </row>
    <row r="56" spans="1:4" s="4" customFormat="1" ht="23.45" customHeight="1" x14ac:dyDescent="0.4">
      <c r="A56" s="23">
        <v>55</v>
      </c>
      <c r="B56" s="5" t="s">
        <v>832</v>
      </c>
      <c r="C56" s="24" t="s">
        <v>1</v>
      </c>
      <c r="D56" s="49"/>
    </row>
    <row r="57" spans="1:4" s="4" customFormat="1" ht="23.45" customHeight="1" x14ac:dyDescent="0.4">
      <c r="A57" s="23">
        <v>56</v>
      </c>
      <c r="B57" s="18" t="s">
        <v>731</v>
      </c>
      <c r="C57" s="24" t="s">
        <v>3</v>
      </c>
      <c r="D57" s="49"/>
    </row>
    <row r="58" spans="1:4" s="4" customFormat="1" ht="23.45" customHeight="1" x14ac:dyDescent="0.4">
      <c r="A58" s="23">
        <v>57</v>
      </c>
      <c r="B58" s="18" t="s">
        <v>161</v>
      </c>
      <c r="C58" s="24" t="s">
        <v>13</v>
      </c>
      <c r="D58" s="49"/>
    </row>
    <row r="59" spans="1:4" s="4" customFormat="1" ht="23.45" customHeight="1" x14ac:dyDescent="0.4">
      <c r="A59" s="23">
        <v>58</v>
      </c>
      <c r="B59" s="7" t="s">
        <v>131</v>
      </c>
      <c r="C59" s="24" t="s">
        <v>13</v>
      </c>
      <c r="D59" s="49"/>
    </row>
    <row r="60" spans="1:4" s="4" customFormat="1" ht="23.45" customHeight="1" x14ac:dyDescent="0.4">
      <c r="A60" s="23">
        <v>59</v>
      </c>
      <c r="B60" s="18" t="s">
        <v>713</v>
      </c>
      <c r="C60" s="24" t="s">
        <v>13</v>
      </c>
      <c r="D60" s="49"/>
    </row>
    <row r="61" spans="1:4" s="4" customFormat="1" ht="23.45" customHeight="1" x14ac:dyDescent="0.4">
      <c r="A61" s="23">
        <v>60</v>
      </c>
      <c r="B61" s="18" t="s">
        <v>712</v>
      </c>
      <c r="C61" s="24" t="s">
        <v>13</v>
      </c>
      <c r="D61" s="49"/>
    </row>
    <row r="62" spans="1:4" s="4" customFormat="1" ht="23.45" customHeight="1" x14ac:dyDescent="0.4">
      <c r="A62" s="23">
        <v>61</v>
      </c>
      <c r="B62" s="5" t="s">
        <v>179</v>
      </c>
      <c r="C62" s="24" t="s">
        <v>1</v>
      </c>
      <c r="D62" s="49"/>
    </row>
    <row r="63" spans="1:4" s="4" customFormat="1" ht="23.45" customHeight="1" x14ac:dyDescent="0.4">
      <c r="A63" s="23">
        <v>62</v>
      </c>
      <c r="B63" s="12" t="s">
        <v>714</v>
      </c>
      <c r="C63" s="24" t="s">
        <v>102</v>
      </c>
      <c r="D63" s="49"/>
    </row>
    <row r="64" spans="1:4" s="4" customFormat="1" ht="23.45" customHeight="1" x14ac:dyDescent="0.4">
      <c r="A64" s="23">
        <v>63</v>
      </c>
      <c r="B64" s="5" t="s">
        <v>106</v>
      </c>
      <c r="C64" s="24" t="s">
        <v>1</v>
      </c>
      <c r="D64" s="49"/>
    </row>
    <row r="65" spans="1:4" s="4" customFormat="1" ht="23.45" customHeight="1" x14ac:dyDescent="0.4">
      <c r="A65" s="23">
        <v>64</v>
      </c>
      <c r="B65" s="18" t="s">
        <v>139</v>
      </c>
      <c r="C65" s="24" t="s">
        <v>13</v>
      </c>
      <c r="D65" s="49"/>
    </row>
    <row r="66" spans="1:4" s="4" customFormat="1" ht="23.45" customHeight="1" x14ac:dyDescent="0.4">
      <c r="A66" s="23">
        <v>65</v>
      </c>
      <c r="B66" s="7" t="s">
        <v>138</v>
      </c>
      <c r="C66" s="24" t="s">
        <v>13</v>
      </c>
      <c r="D66" s="49"/>
    </row>
    <row r="67" spans="1:4" s="4" customFormat="1" ht="23.45" customHeight="1" x14ac:dyDescent="0.4">
      <c r="A67" s="23">
        <v>66</v>
      </c>
      <c r="B67" s="5" t="s">
        <v>715</v>
      </c>
      <c r="C67" s="24" t="s">
        <v>657</v>
      </c>
      <c r="D67" s="49"/>
    </row>
    <row r="68" spans="1:4" s="4" customFormat="1" ht="23.45" customHeight="1" x14ac:dyDescent="0.4">
      <c r="A68" s="23">
        <v>67</v>
      </c>
      <c r="B68" s="5" t="s">
        <v>554</v>
      </c>
      <c r="C68" s="24" t="s">
        <v>1</v>
      </c>
      <c r="D68" s="49"/>
    </row>
    <row r="69" spans="1:4" s="4" customFormat="1" ht="23.45" customHeight="1" x14ac:dyDescent="0.4">
      <c r="A69" s="23">
        <v>68</v>
      </c>
      <c r="B69" s="5" t="s">
        <v>553</v>
      </c>
      <c r="C69" s="24" t="s">
        <v>1</v>
      </c>
      <c r="D69" s="49"/>
    </row>
    <row r="70" spans="1:4" s="4" customFormat="1" ht="23.45" customHeight="1" x14ac:dyDescent="0.4">
      <c r="A70" s="23">
        <v>69</v>
      </c>
      <c r="B70" s="5" t="s">
        <v>555</v>
      </c>
      <c r="C70" s="24" t="s">
        <v>1</v>
      </c>
      <c r="D70" s="49"/>
    </row>
    <row r="71" spans="1:4" s="4" customFormat="1" ht="23.45" customHeight="1" x14ac:dyDescent="0.4">
      <c r="A71" s="23">
        <v>70</v>
      </c>
      <c r="B71" s="5" t="s">
        <v>551</v>
      </c>
      <c r="C71" s="24" t="s">
        <v>1</v>
      </c>
      <c r="D71" s="49"/>
    </row>
    <row r="72" spans="1:4" s="4" customFormat="1" ht="23.45" customHeight="1" x14ac:dyDescent="0.4">
      <c r="A72" s="23">
        <v>71</v>
      </c>
      <c r="B72" s="5" t="s">
        <v>550</v>
      </c>
      <c r="C72" s="24" t="s">
        <v>1</v>
      </c>
      <c r="D72" s="49"/>
    </row>
    <row r="73" spans="1:4" s="4" customFormat="1" ht="23.45" customHeight="1" x14ac:dyDescent="0.4">
      <c r="A73" s="23">
        <v>72</v>
      </c>
      <c r="B73" s="5" t="s">
        <v>552</v>
      </c>
      <c r="C73" s="24" t="s">
        <v>1</v>
      </c>
      <c r="D73" s="49"/>
    </row>
    <row r="74" spans="1:4" s="4" customFormat="1" ht="23.45" customHeight="1" x14ac:dyDescent="0.4">
      <c r="A74" s="23">
        <v>73</v>
      </c>
      <c r="B74" s="5" t="s">
        <v>716</v>
      </c>
      <c r="C74" s="24" t="s">
        <v>657</v>
      </c>
      <c r="D74" s="49"/>
    </row>
    <row r="75" spans="1:4" s="4" customFormat="1" ht="23.45" customHeight="1" x14ac:dyDescent="0.4">
      <c r="A75" s="23">
        <v>74</v>
      </c>
      <c r="B75" s="10" t="s">
        <v>26</v>
      </c>
      <c r="C75" s="24" t="s">
        <v>13</v>
      </c>
      <c r="D75" s="49"/>
    </row>
    <row r="76" spans="1:4" s="4" customFormat="1" ht="23.45" customHeight="1" x14ac:dyDescent="0.4">
      <c r="A76" s="23">
        <v>75</v>
      </c>
      <c r="B76" s="18" t="s">
        <v>98</v>
      </c>
      <c r="C76" s="24" t="s">
        <v>102</v>
      </c>
      <c r="D76" s="49"/>
    </row>
    <row r="77" spans="1:4" s="4" customFormat="1" ht="23.45" customHeight="1" x14ac:dyDescent="0.4">
      <c r="A77" s="23">
        <v>76</v>
      </c>
      <c r="B77" s="18" t="s">
        <v>954</v>
      </c>
      <c r="C77" s="24" t="s">
        <v>1</v>
      </c>
      <c r="D77" s="61"/>
    </row>
    <row r="78" spans="1:4" s="4" customFormat="1" ht="23.45" customHeight="1" x14ac:dyDescent="0.4">
      <c r="A78" s="23">
        <v>77</v>
      </c>
      <c r="B78" s="18" t="s">
        <v>944</v>
      </c>
      <c r="C78" s="24" t="s">
        <v>18</v>
      </c>
      <c r="D78" s="61"/>
    </row>
    <row r="79" spans="1:4" s="4" customFormat="1" ht="23.45" customHeight="1" x14ac:dyDescent="0.4">
      <c r="A79" s="23">
        <v>78</v>
      </c>
      <c r="B79" s="5" t="s">
        <v>173</v>
      </c>
      <c r="C79" s="24" t="s">
        <v>1</v>
      </c>
      <c r="D79" s="49"/>
    </row>
    <row r="80" spans="1:4" s="4" customFormat="1" ht="23.45" customHeight="1" x14ac:dyDescent="0.4">
      <c r="A80" s="23">
        <v>79</v>
      </c>
      <c r="B80" s="5" t="s">
        <v>860</v>
      </c>
      <c r="C80" s="24" t="s">
        <v>1</v>
      </c>
      <c r="D80" s="49"/>
    </row>
    <row r="81" spans="1:4" s="4" customFormat="1" ht="23.45" customHeight="1" x14ac:dyDescent="0.4">
      <c r="A81" s="23">
        <v>80</v>
      </c>
      <c r="B81" s="9" t="s">
        <v>163</v>
      </c>
      <c r="C81" s="24" t="s">
        <v>102</v>
      </c>
      <c r="D81" s="49"/>
    </row>
    <row r="82" spans="1:4" s="4" customFormat="1" ht="23.45" customHeight="1" x14ac:dyDescent="0.4">
      <c r="A82" s="23">
        <v>81</v>
      </c>
      <c r="B82" s="10" t="s">
        <v>58</v>
      </c>
      <c r="C82" s="24" t="s">
        <v>13</v>
      </c>
      <c r="D82" s="49"/>
    </row>
    <row r="83" spans="1:4" s="4" customFormat="1" ht="23.45" customHeight="1" x14ac:dyDescent="0.4">
      <c r="A83" s="23">
        <v>82</v>
      </c>
      <c r="B83" s="18" t="s">
        <v>833</v>
      </c>
      <c r="C83" s="24" t="s">
        <v>961</v>
      </c>
      <c r="D83" s="49"/>
    </row>
    <row r="84" spans="1:4" s="4" customFormat="1" ht="23.45" customHeight="1" x14ac:dyDescent="0.4">
      <c r="A84" s="23">
        <v>83</v>
      </c>
      <c r="B84" s="5" t="s">
        <v>403</v>
      </c>
      <c r="C84" s="24" t="s">
        <v>1</v>
      </c>
      <c r="D84" s="49"/>
    </row>
    <row r="85" spans="1:4" s="4" customFormat="1" ht="23.45" customHeight="1" x14ac:dyDescent="0.4">
      <c r="A85" s="23">
        <v>84</v>
      </c>
      <c r="B85" s="18" t="s">
        <v>951</v>
      </c>
      <c r="C85" s="24" t="s">
        <v>961</v>
      </c>
      <c r="D85" s="61"/>
    </row>
    <row r="86" spans="1:4" s="4" customFormat="1" ht="23.45" customHeight="1" x14ac:dyDescent="0.4">
      <c r="A86" s="23">
        <v>85</v>
      </c>
      <c r="B86" s="18" t="s">
        <v>845</v>
      </c>
      <c r="C86" s="24" t="s">
        <v>18</v>
      </c>
      <c r="D86" s="49"/>
    </row>
    <row r="87" spans="1:4" s="4" customFormat="1" ht="23.45" customHeight="1" x14ac:dyDescent="0.4">
      <c r="A87" s="23">
        <v>86</v>
      </c>
      <c r="B87" s="18" t="s">
        <v>844</v>
      </c>
      <c r="C87" s="24" t="s">
        <v>961</v>
      </c>
      <c r="D87" s="49"/>
    </row>
    <row r="88" spans="1:4" s="4" customFormat="1" ht="23.45" customHeight="1" x14ac:dyDescent="0.4">
      <c r="A88" s="23">
        <v>87</v>
      </c>
      <c r="B88" s="14" t="s">
        <v>193</v>
      </c>
      <c r="C88" s="24" t="s">
        <v>102</v>
      </c>
      <c r="D88" s="49"/>
    </row>
    <row r="89" spans="1:4" s="4" customFormat="1" ht="23.45" customHeight="1" x14ac:dyDescent="0.4">
      <c r="A89" s="23">
        <v>88</v>
      </c>
      <c r="B89" s="5" t="s">
        <v>581</v>
      </c>
      <c r="C89" s="24" t="s">
        <v>1</v>
      </c>
      <c r="D89" s="49"/>
    </row>
    <row r="90" spans="1:4" s="4" customFormat="1" ht="23.45" customHeight="1" x14ac:dyDescent="0.4">
      <c r="A90" s="23">
        <v>89</v>
      </c>
      <c r="B90" s="5" t="s">
        <v>580</v>
      </c>
      <c r="C90" s="24" t="s">
        <v>1</v>
      </c>
      <c r="D90" s="49"/>
    </row>
    <row r="91" spans="1:4" s="4" customFormat="1" ht="23.45" customHeight="1" x14ac:dyDescent="0.4">
      <c r="A91" s="23">
        <v>90</v>
      </c>
      <c r="B91" s="18" t="s">
        <v>575</v>
      </c>
      <c r="C91" s="24" t="s">
        <v>102</v>
      </c>
      <c r="D91" s="49"/>
    </row>
    <row r="92" spans="1:4" s="4" customFormat="1" ht="23.45" customHeight="1" x14ac:dyDescent="0.4">
      <c r="A92" s="23">
        <v>91</v>
      </c>
      <c r="B92" s="5" t="s">
        <v>586</v>
      </c>
      <c r="C92" s="24" t="s">
        <v>102</v>
      </c>
      <c r="D92" s="49"/>
    </row>
    <row r="93" spans="1:4" s="4" customFormat="1" ht="23.45" customHeight="1" x14ac:dyDescent="0.4">
      <c r="A93" s="23">
        <v>92</v>
      </c>
      <c r="B93" s="7" t="s">
        <v>5</v>
      </c>
      <c r="C93" s="24" t="s">
        <v>1</v>
      </c>
      <c r="D93" s="49"/>
    </row>
    <row r="94" spans="1:4" s="4" customFormat="1" ht="23.45" customHeight="1" x14ac:dyDescent="0.4">
      <c r="A94" s="23">
        <v>93</v>
      </c>
      <c r="B94" s="5" t="s">
        <v>579</v>
      </c>
      <c r="C94" s="24" t="s">
        <v>102</v>
      </c>
      <c r="D94" s="49"/>
    </row>
    <row r="95" spans="1:4" s="4" customFormat="1" ht="23.45" customHeight="1" x14ac:dyDescent="0.4">
      <c r="A95" s="23">
        <v>94</v>
      </c>
      <c r="B95" s="10" t="s">
        <v>578</v>
      </c>
      <c r="C95" s="24" t="s">
        <v>1</v>
      </c>
      <c r="D95" s="49"/>
    </row>
    <row r="96" spans="1:4" s="4" customFormat="1" ht="23.45" customHeight="1" x14ac:dyDescent="0.4">
      <c r="A96" s="23">
        <v>95</v>
      </c>
      <c r="B96" s="5" t="s">
        <v>577</v>
      </c>
      <c r="C96" s="24" t="s">
        <v>1</v>
      </c>
      <c r="D96" s="49"/>
    </row>
    <row r="97" spans="1:4" s="4" customFormat="1" ht="23.45" customHeight="1" x14ac:dyDescent="0.4">
      <c r="A97" s="23">
        <v>96</v>
      </c>
      <c r="B97" s="18" t="s">
        <v>211</v>
      </c>
      <c r="C97" s="24" t="s">
        <v>1</v>
      </c>
      <c r="D97" s="49"/>
    </row>
    <row r="98" spans="1:4" s="4" customFormat="1" ht="26.25" customHeight="1" x14ac:dyDescent="0.4">
      <c r="A98" s="23">
        <v>97</v>
      </c>
      <c r="B98" s="5" t="s">
        <v>666</v>
      </c>
      <c r="C98" s="24" t="s">
        <v>1</v>
      </c>
      <c r="D98" s="49"/>
    </row>
    <row r="99" spans="1:4" s="4" customFormat="1" ht="23.45" customHeight="1" x14ac:dyDescent="0.4">
      <c r="A99" s="23">
        <v>98</v>
      </c>
      <c r="B99" s="7" t="s">
        <v>582</v>
      </c>
      <c r="C99" s="24" t="s">
        <v>1</v>
      </c>
      <c r="D99" s="49"/>
    </row>
    <row r="100" spans="1:4" s="4" customFormat="1" ht="23.45" customHeight="1" x14ac:dyDescent="0.4">
      <c r="A100" s="23">
        <v>99</v>
      </c>
      <c r="B100" s="7" t="s">
        <v>33</v>
      </c>
      <c r="C100" s="24" t="s">
        <v>102</v>
      </c>
      <c r="D100" s="49"/>
    </row>
    <row r="101" spans="1:4" s="4" customFormat="1" ht="23.45" customHeight="1" x14ac:dyDescent="0.4">
      <c r="A101" s="23">
        <v>100</v>
      </c>
      <c r="B101" s="5" t="s">
        <v>587</v>
      </c>
      <c r="C101" s="24" t="s">
        <v>102</v>
      </c>
      <c r="D101" s="49"/>
    </row>
    <row r="102" spans="1:4" s="4" customFormat="1" ht="23.45" customHeight="1" x14ac:dyDescent="0.4">
      <c r="A102" s="23">
        <v>101</v>
      </c>
      <c r="B102" s="7" t="s">
        <v>870</v>
      </c>
      <c r="C102" s="24" t="s">
        <v>1</v>
      </c>
      <c r="D102" s="49"/>
    </row>
    <row r="103" spans="1:4" s="4" customFormat="1" ht="23.45" customHeight="1" x14ac:dyDescent="0.4">
      <c r="A103" s="23">
        <v>102</v>
      </c>
      <c r="B103" s="10" t="s">
        <v>588</v>
      </c>
      <c r="C103" s="24" t="s">
        <v>13</v>
      </c>
      <c r="D103" s="49"/>
    </row>
    <row r="104" spans="1:4" s="4" customFormat="1" ht="23.45" customHeight="1" x14ac:dyDescent="0.4">
      <c r="A104" s="23">
        <v>103</v>
      </c>
      <c r="B104" s="5" t="s">
        <v>591</v>
      </c>
      <c r="C104" s="24" t="s">
        <v>102</v>
      </c>
      <c r="D104" s="49"/>
    </row>
    <row r="105" spans="1:4" s="4" customFormat="1" ht="23.45" customHeight="1" x14ac:dyDescent="0.4">
      <c r="A105" s="23">
        <v>104</v>
      </c>
      <c r="B105" s="18" t="s">
        <v>717</v>
      </c>
      <c r="C105" s="24" t="s">
        <v>103</v>
      </c>
      <c r="D105" s="49"/>
    </row>
    <row r="106" spans="1:4" s="4" customFormat="1" ht="23.45" customHeight="1" x14ac:dyDescent="0.4">
      <c r="A106" s="23">
        <v>105</v>
      </c>
      <c r="B106" s="5" t="s">
        <v>767</v>
      </c>
      <c r="C106" s="24" t="s">
        <v>1</v>
      </c>
      <c r="D106" s="49"/>
    </row>
    <row r="107" spans="1:4" s="4" customFormat="1" ht="23.45" customHeight="1" x14ac:dyDescent="0.4">
      <c r="A107" s="23">
        <v>106</v>
      </c>
      <c r="B107" s="5" t="s">
        <v>787</v>
      </c>
      <c r="C107" s="24" t="s">
        <v>788</v>
      </c>
      <c r="D107" s="49"/>
    </row>
    <row r="108" spans="1:4" s="4" customFormat="1" ht="18.75" customHeight="1" x14ac:dyDescent="0.4">
      <c r="A108" s="23">
        <v>107</v>
      </c>
      <c r="B108" s="18" t="s">
        <v>85</v>
      </c>
      <c r="C108" s="24" t="s">
        <v>3</v>
      </c>
      <c r="D108" s="49"/>
    </row>
    <row r="109" spans="1:4" s="4" customFormat="1" ht="23.45" customHeight="1" x14ac:dyDescent="0.4">
      <c r="A109" s="23">
        <v>108</v>
      </c>
      <c r="B109" s="12" t="s">
        <v>695</v>
      </c>
      <c r="C109" s="24" t="s">
        <v>102</v>
      </c>
      <c r="D109" s="49"/>
    </row>
    <row r="110" spans="1:4" s="4" customFormat="1" ht="23.45" customHeight="1" x14ac:dyDescent="0.4">
      <c r="A110" s="23">
        <v>109</v>
      </c>
      <c r="B110" s="12" t="s">
        <v>147</v>
      </c>
      <c r="C110" s="24" t="s">
        <v>102</v>
      </c>
      <c r="D110" s="49"/>
    </row>
    <row r="111" spans="1:4" s="6" customFormat="1" ht="23.45" customHeight="1" x14ac:dyDescent="0.4">
      <c r="A111" s="23">
        <v>110</v>
      </c>
      <c r="B111" s="5" t="s">
        <v>883</v>
      </c>
      <c r="C111" s="24" t="s">
        <v>1</v>
      </c>
      <c r="D111" s="49"/>
    </row>
    <row r="112" spans="1:4" s="4" customFormat="1" ht="23.45" customHeight="1" x14ac:dyDescent="0.4">
      <c r="A112" s="23">
        <v>111</v>
      </c>
      <c r="B112" s="5" t="s">
        <v>414</v>
      </c>
      <c r="C112" s="24" t="s">
        <v>1</v>
      </c>
      <c r="D112" s="49"/>
    </row>
    <row r="113" spans="1:4" s="4" customFormat="1" ht="23.45" customHeight="1" x14ac:dyDescent="0.4">
      <c r="A113" s="23">
        <v>112</v>
      </c>
      <c r="B113" s="10" t="s">
        <v>27</v>
      </c>
      <c r="C113" s="24" t="s">
        <v>13</v>
      </c>
      <c r="D113" s="49"/>
    </row>
    <row r="114" spans="1:4" s="4" customFormat="1" ht="23.45" customHeight="1" x14ac:dyDescent="0.4">
      <c r="A114" s="23">
        <v>113</v>
      </c>
      <c r="B114" s="10" t="s">
        <v>152</v>
      </c>
      <c r="C114" s="24" t="s">
        <v>13</v>
      </c>
      <c r="D114" s="49"/>
    </row>
    <row r="115" spans="1:4" s="4" customFormat="1" ht="23.45" customHeight="1" x14ac:dyDescent="0.4">
      <c r="A115" s="23">
        <v>114</v>
      </c>
      <c r="B115" s="7" t="s">
        <v>153</v>
      </c>
      <c r="C115" s="24" t="s">
        <v>13</v>
      </c>
      <c r="D115" s="49"/>
    </row>
    <row r="116" spans="1:4" s="4" customFormat="1" ht="23.45" customHeight="1" x14ac:dyDescent="0.4">
      <c r="A116" s="23">
        <v>115</v>
      </c>
      <c r="B116" s="10" t="s">
        <v>154</v>
      </c>
      <c r="C116" s="24" t="s">
        <v>13</v>
      </c>
      <c r="D116" s="49"/>
    </row>
    <row r="117" spans="1:4" s="4" customFormat="1" ht="23.45" customHeight="1" x14ac:dyDescent="0.4">
      <c r="A117" s="23">
        <v>116</v>
      </c>
      <c r="B117" s="18" t="s">
        <v>155</v>
      </c>
      <c r="C117" s="24" t="s">
        <v>13</v>
      </c>
      <c r="D117" s="49"/>
    </row>
    <row r="118" spans="1:4" s="4" customFormat="1" ht="23.45" customHeight="1" x14ac:dyDescent="0.4">
      <c r="A118" s="23">
        <v>117</v>
      </c>
      <c r="B118" s="18" t="s">
        <v>156</v>
      </c>
      <c r="C118" s="24" t="s">
        <v>13</v>
      </c>
      <c r="D118" s="49"/>
    </row>
    <row r="119" spans="1:4" s="4" customFormat="1" ht="23.45" customHeight="1" x14ac:dyDescent="0.4">
      <c r="A119" s="23">
        <v>118</v>
      </c>
      <c r="B119" s="18" t="s">
        <v>157</v>
      </c>
      <c r="C119" s="24" t="s">
        <v>13</v>
      </c>
      <c r="D119" s="49"/>
    </row>
    <row r="120" spans="1:4" s="4" customFormat="1" ht="23.45" customHeight="1" x14ac:dyDescent="0.4">
      <c r="A120" s="23">
        <v>119</v>
      </c>
      <c r="B120" s="18" t="s">
        <v>96</v>
      </c>
      <c r="C120" s="24" t="s">
        <v>102</v>
      </c>
      <c r="D120" s="49"/>
    </row>
    <row r="121" spans="1:4" s="4" customFormat="1" ht="23.45" customHeight="1" x14ac:dyDescent="0.4">
      <c r="A121" s="23">
        <v>120</v>
      </c>
      <c r="B121" s="18" t="s">
        <v>97</v>
      </c>
      <c r="C121" s="24" t="s">
        <v>102</v>
      </c>
      <c r="D121" s="49"/>
    </row>
    <row r="122" spans="1:4" s="4" customFormat="1" ht="23.45" customHeight="1" x14ac:dyDescent="0.4">
      <c r="A122" s="23">
        <v>121</v>
      </c>
      <c r="B122" s="5" t="s">
        <v>576</v>
      </c>
      <c r="C122" s="24" t="s">
        <v>1</v>
      </c>
      <c r="D122" s="49"/>
    </row>
    <row r="123" spans="1:4" s="4" customFormat="1" ht="23.45" customHeight="1" x14ac:dyDescent="0.4">
      <c r="A123" s="23">
        <v>122</v>
      </c>
      <c r="B123" s="5" t="s">
        <v>212</v>
      </c>
      <c r="C123" s="24" t="s">
        <v>1</v>
      </c>
      <c r="D123" s="49"/>
    </row>
    <row r="124" spans="1:4" s="4" customFormat="1" ht="23.45" customHeight="1" x14ac:dyDescent="0.4">
      <c r="A124" s="23">
        <v>123</v>
      </c>
      <c r="B124" s="5" t="s">
        <v>908</v>
      </c>
      <c r="C124" s="24" t="s">
        <v>909</v>
      </c>
      <c r="D124" s="49"/>
    </row>
    <row r="125" spans="1:4" s="4" customFormat="1" ht="23.45" customHeight="1" x14ac:dyDescent="0.4">
      <c r="A125" s="23">
        <v>124</v>
      </c>
      <c r="B125" s="5" t="s">
        <v>911</v>
      </c>
      <c r="C125" s="24" t="s">
        <v>909</v>
      </c>
      <c r="D125" s="49"/>
    </row>
    <row r="126" spans="1:4" s="4" customFormat="1" ht="23.45" customHeight="1" x14ac:dyDescent="0.4">
      <c r="A126" s="23">
        <v>125</v>
      </c>
      <c r="B126" s="5" t="s">
        <v>619</v>
      </c>
      <c r="C126" s="24" t="s">
        <v>1</v>
      </c>
      <c r="D126" s="49"/>
    </row>
    <row r="127" spans="1:4" s="4" customFormat="1" ht="23.45" customHeight="1" x14ac:dyDescent="0.4">
      <c r="A127" s="23">
        <v>126</v>
      </c>
      <c r="B127" s="5" t="s">
        <v>622</v>
      </c>
      <c r="C127" s="24" t="s">
        <v>1</v>
      </c>
      <c r="D127" s="49"/>
    </row>
    <row r="128" spans="1:4" s="4" customFormat="1" ht="23.45" customHeight="1" x14ac:dyDescent="0.4">
      <c r="A128" s="23">
        <v>127</v>
      </c>
      <c r="B128" s="12" t="s">
        <v>145</v>
      </c>
      <c r="C128" s="24" t="s">
        <v>102</v>
      </c>
      <c r="D128" s="49"/>
    </row>
    <row r="129" spans="1:4" s="4" customFormat="1" ht="23.45" customHeight="1" x14ac:dyDescent="0.4">
      <c r="A129" s="23">
        <v>128</v>
      </c>
      <c r="B129" s="12" t="s">
        <v>144</v>
      </c>
      <c r="C129" s="24" t="s">
        <v>102</v>
      </c>
      <c r="D129" s="49"/>
    </row>
    <row r="130" spans="1:4" s="4" customFormat="1" ht="23.45" customHeight="1" x14ac:dyDescent="0.4">
      <c r="A130" s="23">
        <v>129</v>
      </c>
      <c r="B130" s="12" t="s">
        <v>146</v>
      </c>
      <c r="C130" s="24" t="s">
        <v>102</v>
      </c>
      <c r="D130" s="49"/>
    </row>
    <row r="131" spans="1:4" s="4" customFormat="1" ht="23.45" customHeight="1" x14ac:dyDescent="0.4">
      <c r="A131" s="23">
        <v>130</v>
      </c>
      <c r="B131" s="18" t="s">
        <v>208</v>
      </c>
      <c r="C131" s="24" t="s">
        <v>1</v>
      </c>
      <c r="D131" s="49"/>
    </row>
    <row r="132" spans="1:4" s="4" customFormat="1" ht="23.45" customHeight="1" x14ac:dyDescent="0.4">
      <c r="A132" s="23">
        <v>131</v>
      </c>
      <c r="B132" s="18" t="s">
        <v>142</v>
      </c>
      <c r="C132" s="24" t="s">
        <v>102</v>
      </c>
      <c r="D132" s="49"/>
    </row>
    <row r="133" spans="1:4" s="4" customFormat="1" ht="23.45" customHeight="1" x14ac:dyDescent="0.4">
      <c r="A133" s="23">
        <v>132</v>
      </c>
      <c r="B133" s="5" t="s">
        <v>238</v>
      </c>
      <c r="C133" s="24" t="s">
        <v>1</v>
      </c>
      <c r="D133" s="49"/>
    </row>
    <row r="134" spans="1:4" s="4" customFormat="1" ht="23.45" customHeight="1" x14ac:dyDescent="0.4">
      <c r="A134" s="23">
        <v>133</v>
      </c>
      <c r="B134" s="10" t="s">
        <v>626</v>
      </c>
      <c r="C134" s="24" t="s">
        <v>1</v>
      </c>
      <c r="D134" s="49"/>
    </row>
    <row r="135" spans="1:4" s="4" customFormat="1" ht="23.45" customHeight="1" x14ac:dyDescent="0.4">
      <c r="A135" s="23">
        <v>134</v>
      </c>
      <c r="B135" s="18" t="s">
        <v>664</v>
      </c>
      <c r="C135" s="24" t="s">
        <v>18</v>
      </c>
      <c r="D135" s="49"/>
    </row>
    <row r="136" spans="1:4" s="4" customFormat="1" ht="23.45" customHeight="1" x14ac:dyDescent="0.4">
      <c r="A136" s="23">
        <v>135</v>
      </c>
      <c r="B136" s="18" t="s">
        <v>126</v>
      </c>
      <c r="C136" s="24" t="s">
        <v>13</v>
      </c>
      <c r="D136" s="49"/>
    </row>
    <row r="137" spans="1:4" s="4" customFormat="1" ht="23.45" customHeight="1" x14ac:dyDescent="0.4">
      <c r="A137" s="23">
        <v>136</v>
      </c>
      <c r="B137" s="10" t="s">
        <v>159</v>
      </c>
      <c r="C137" s="24" t="s">
        <v>102</v>
      </c>
      <c r="D137" s="49"/>
    </row>
    <row r="138" spans="1:4" s="4" customFormat="1" ht="23.45" customHeight="1" x14ac:dyDescent="0.4">
      <c r="A138" s="23">
        <v>137</v>
      </c>
      <c r="B138" s="18" t="s">
        <v>136</v>
      </c>
      <c r="C138" s="24" t="s">
        <v>13</v>
      </c>
      <c r="D138" s="49"/>
    </row>
    <row r="139" spans="1:4" s="4" customFormat="1" ht="23.45" customHeight="1" x14ac:dyDescent="0.4">
      <c r="A139" s="23">
        <v>138</v>
      </c>
      <c r="B139" s="10" t="s">
        <v>135</v>
      </c>
      <c r="C139" s="24" t="s">
        <v>13</v>
      </c>
      <c r="D139" s="49"/>
    </row>
    <row r="140" spans="1:4" s="4" customFormat="1" ht="23.45" customHeight="1" x14ac:dyDescent="0.4">
      <c r="A140" s="23">
        <v>139</v>
      </c>
      <c r="B140" s="10" t="s">
        <v>133</v>
      </c>
      <c r="C140" s="24" t="s">
        <v>13</v>
      </c>
      <c r="D140" s="49"/>
    </row>
    <row r="141" spans="1:4" s="4" customFormat="1" ht="23.45" customHeight="1" x14ac:dyDescent="0.4">
      <c r="A141" s="23">
        <v>140</v>
      </c>
      <c r="B141" s="10" t="s">
        <v>132</v>
      </c>
      <c r="C141" s="24" t="s">
        <v>13</v>
      </c>
      <c r="D141" s="49"/>
    </row>
    <row r="142" spans="1:4" s="4" customFormat="1" ht="23.45" customHeight="1" x14ac:dyDescent="0.4">
      <c r="A142" s="23">
        <v>141</v>
      </c>
      <c r="B142" s="7" t="s">
        <v>134</v>
      </c>
      <c r="C142" s="24" t="s">
        <v>13</v>
      </c>
      <c r="D142" s="49"/>
    </row>
    <row r="143" spans="1:4" s="4" customFormat="1" ht="23.45" customHeight="1" x14ac:dyDescent="0.4">
      <c r="A143" s="23">
        <v>142</v>
      </c>
      <c r="B143" s="18" t="s">
        <v>92</v>
      </c>
      <c r="C143" s="24" t="s">
        <v>13</v>
      </c>
      <c r="D143" s="49"/>
    </row>
    <row r="144" spans="1:4" s="4" customFormat="1" ht="23.45" customHeight="1" x14ac:dyDescent="0.4">
      <c r="A144" s="23">
        <v>143</v>
      </c>
      <c r="B144" s="18" t="s">
        <v>826</v>
      </c>
      <c r="C144" s="24" t="s">
        <v>103</v>
      </c>
      <c r="D144" s="49"/>
    </row>
    <row r="145" spans="1:4" s="4" customFormat="1" ht="23.45" customHeight="1" x14ac:dyDescent="0.4">
      <c r="A145" s="23">
        <v>144</v>
      </c>
      <c r="B145" s="5" t="s">
        <v>7</v>
      </c>
      <c r="C145" s="24" t="s">
        <v>1</v>
      </c>
      <c r="D145" s="49"/>
    </row>
    <row r="146" spans="1:4" s="4" customFormat="1" ht="23.45" customHeight="1" x14ac:dyDescent="0.4">
      <c r="A146" s="23">
        <v>145</v>
      </c>
      <c r="B146" s="5" t="s">
        <v>668</v>
      </c>
      <c r="C146" s="24" t="s">
        <v>1</v>
      </c>
      <c r="D146" s="49"/>
    </row>
    <row r="147" spans="1:4" s="4" customFormat="1" ht="23.45" customHeight="1" x14ac:dyDescent="0.4">
      <c r="A147" s="23">
        <v>146</v>
      </c>
      <c r="B147" s="5" t="s">
        <v>927</v>
      </c>
      <c r="C147" s="24" t="s">
        <v>1</v>
      </c>
      <c r="D147" s="49"/>
    </row>
    <row r="148" spans="1:4" s="4" customFormat="1" ht="27.75" customHeight="1" x14ac:dyDescent="0.4">
      <c r="A148" s="23">
        <v>147</v>
      </c>
      <c r="B148" s="5" t="s">
        <v>747</v>
      </c>
      <c r="C148" s="24" t="s">
        <v>745</v>
      </c>
      <c r="D148" s="49"/>
    </row>
    <row r="149" spans="1:4" s="4" customFormat="1" ht="23.45" customHeight="1" x14ac:dyDescent="0.4">
      <c r="A149" s="23">
        <v>148</v>
      </c>
      <c r="B149" s="7" t="s">
        <v>128</v>
      </c>
      <c r="C149" s="24" t="s">
        <v>13</v>
      </c>
      <c r="D149" s="49"/>
    </row>
    <row r="150" spans="1:4" s="4" customFormat="1" ht="23.45" customHeight="1" x14ac:dyDescent="0.4">
      <c r="A150" s="23">
        <v>149</v>
      </c>
      <c r="B150" s="18" t="s">
        <v>160</v>
      </c>
      <c r="C150" s="24" t="s">
        <v>13</v>
      </c>
      <c r="D150" s="49"/>
    </row>
    <row r="151" spans="1:4" s="4" customFormat="1" ht="23.45" customHeight="1" x14ac:dyDescent="0.4">
      <c r="A151" s="23">
        <v>150</v>
      </c>
      <c r="B151" s="5" t="s">
        <v>820</v>
      </c>
      <c r="C151" s="24" t="s">
        <v>103</v>
      </c>
      <c r="D151" s="2" t="s">
        <v>921</v>
      </c>
    </row>
    <row r="152" spans="1:4" s="4" customFormat="1" ht="23.45" customHeight="1" x14ac:dyDescent="0.4">
      <c r="A152" s="23">
        <v>151</v>
      </c>
      <c r="B152" s="5" t="s">
        <v>174</v>
      </c>
      <c r="C152" s="24" t="s">
        <v>1</v>
      </c>
      <c r="D152" s="49"/>
    </row>
    <row r="153" spans="1:4" s="4" customFormat="1" ht="26.25" customHeight="1" x14ac:dyDescent="0.4">
      <c r="A153" s="23">
        <v>152</v>
      </c>
      <c r="B153" s="7" t="s">
        <v>129</v>
      </c>
      <c r="C153" s="24" t="s">
        <v>13</v>
      </c>
      <c r="D153" s="49"/>
    </row>
    <row r="154" spans="1:4" s="4" customFormat="1" ht="23.45" customHeight="1" x14ac:dyDescent="0.4">
      <c r="A154" s="23">
        <v>153</v>
      </c>
      <c r="B154" s="18" t="s">
        <v>658</v>
      </c>
      <c r="C154" s="24" t="s">
        <v>657</v>
      </c>
      <c r="D154" s="49"/>
    </row>
    <row r="155" spans="1:4" s="4" customFormat="1" ht="23.45" customHeight="1" x14ac:dyDescent="0.4">
      <c r="A155" s="23">
        <v>154</v>
      </c>
      <c r="B155" s="5" t="s">
        <v>786</v>
      </c>
      <c r="C155" s="24" t="s">
        <v>785</v>
      </c>
      <c r="D155" s="49"/>
    </row>
    <row r="156" spans="1:4" s="4" customFormat="1" ht="23.45" customHeight="1" x14ac:dyDescent="0.4">
      <c r="A156" s="23">
        <v>155</v>
      </c>
      <c r="B156" s="18" t="s">
        <v>90</v>
      </c>
      <c r="C156" s="24" t="s">
        <v>102</v>
      </c>
      <c r="D156" s="49"/>
    </row>
    <row r="157" spans="1:4" s="4" customFormat="1" ht="23.45" customHeight="1" x14ac:dyDescent="0.4">
      <c r="A157" s="23">
        <v>156</v>
      </c>
      <c r="B157" s="10" t="s">
        <v>818</v>
      </c>
      <c r="C157" s="24" t="s">
        <v>814</v>
      </c>
      <c r="D157" s="49"/>
    </row>
    <row r="158" spans="1:4" s="4" customFormat="1" ht="23.45" customHeight="1" x14ac:dyDescent="0.4">
      <c r="A158" s="23">
        <v>157</v>
      </c>
      <c r="B158" s="5" t="s">
        <v>864</v>
      </c>
      <c r="C158" s="24" t="s">
        <v>18</v>
      </c>
      <c r="D158" s="49"/>
    </row>
    <row r="159" spans="1:4" s="4" customFormat="1" ht="23.45" customHeight="1" x14ac:dyDescent="0.4">
      <c r="A159" s="23">
        <v>158</v>
      </c>
      <c r="B159" s="16" t="s">
        <v>71</v>
      </c>
      <c r="C159" s="24" t="s">
        <v>102</v>
      </c>
      <c r="D159" s="49"/>
    </row>
    <row r="160" spans="1:4" s="4" customFormat="1" ht="23.45" customHeight="1" x14ac:dyDescent="0.4">
      <c r="A160" s="23">
        <v>159</v>
      </c>
      <c r="B160" s="7" t="s">
        <v>37</v>
      </c>
      <c r="C160" s="24" t="s">
        <v>102</v>
      </c>
      <c r="D160" s="49"/>
    </row>
    <row r="161" spans="1:4" s="4" customFormat="1" ht="21.75" customHeight="1" x14ac:dyDescent="0.4">
      <c r="A161" s="23">
        <v>160</v>
      </c>
      <c r="B161" s="16" t="s">
        <v>801</v>
      </c>
      <c r="C161" s="24" t="s">
        <v>102</v>
      </c>
      <c r="D161" s="49"/>
    </row>
    <row r="162" spans="1:4" s="4" customFormat="1" ht="23.45" customHeight="1" x14ac:dyDescent="0.4">
      <c r="A162" s="23">
        <v>161</v>
      </c>
      <c r="B162" s="18" t="s">
        <v>62</v>
      </c>
      <c r="C162" s="24" t="s">
        <v>102</v>
      </c>
      <c r="D162" s="49"/>
    </row>
    <row r="163" spans="1:4" s="4" customFormat="1" ht="25.5" customHeight="1" x14ac:dyDescent="0.4">
      <c r="A163" s="23">
        <v>162</v>
      </c>
      <c r="B163" s="16" t="s">
        <v>72</v>
      </c>
      <c r="C163" s="24" t="s">
        <v>102</v>
      </c>
      <c r="D163" s="49"/>
    </row>
    <row r="164" spans="1:4" s="4" customFormat="1" ht="23.45" customHeight="1" x14ac:dyDescent="0.4">
      <c r="A164" s="23">
        <v>163</v>
      </c>
      <c r="B164" s="7" t="s">
        <v>40</v>
      </c>
      <c r="C164" s="24" t="s">
        <v>102</v>
      </c>
      <c r="D164" s="49"/>
    </row>
    <row r="165" spans="1:4" s="4" customFormat="1" ht="23.45" customHeight="1" x14ac:dyDescent="0.4">
      <c r="A165" s="23">
        <v>164</v>
      </c>
      <c r="B165" s="10" t="s">
        <v>41</v>
      </c>
      <c r="C165" s="24" t="s">
        <v>102</v>
      </c>
      <c r="D165" s="49"/>
    </row>
    <row r="166" spans="1:4" s="4" customFormat="1" ht="23.45" customHeight="1" x14ac:dyDescent="0.4">
      <c r="A166" s="23">
        <v>165</v>
      </c>
      <c r="B166" s="10" t="s">
        <v>42</v>
      </c>
      <c r="C166" s="24" t="s">
        <v>102</v>
      </c>
      <c r="D166" s="49"/>
    </row>
    <row r="167" spans="1:4" s="4" customFormat="1" ht="23.45" customHeight="1" x14ac:dyDescent="0.4">
      <c r="A167" s="23">
        <v>166</v>
      </c>
      <c r="B167" s="10" t="s">
        <v>43</v>
      </c>
      <c r="C167" s="24" t="s">
        <v>102</v>
      </c>
      <c r="D167" s="49"/>
    </row>
    <row r="168" spans="1:4" s="4" customFormat="1" ht="23.45" customHeight="1" x14ac:dyDescent="0.4">
      <c r="A168" s="23">
        <v>167</v>
      </c>
      <c r="B168" s="10" t="s">
        <v>44</v>
      </c>
      <c r="C168" s="24" t="s">
        <v>102</v>
      </c>
      <c r="D168" s="49"/>
    </row>
    <row r="169" spans="1:4" s="4" customFormat="1" ht="23.45" customHeight="1" x14ac:dyDescent="0.4">
      <c r="A169" s="23">
        <v>168</v>
      </c>
      <c r="B169" s="18" t="s">
        <v>104</v>
      </c>
      <c r="C169" s="24" t="s">
        <v>102</v>
      </c>
      <c r="D169" s="49"/>
    </row>
    <row r="170" spans="1:4" s="4" customFormat="1" ht="23.45" customHeight="1" x14ac:dyDescent="0.4">
      <c r="A170" s="23">
        <v>169</v>
      </c>
      <c r="B170" s="18" t="s">
        <v>84</v>
      </c>
      <c r="C170" s="24" t="s">
        <v>102</v>
      </c>
      <c r="D170" s="49"/>
    </row>
    <row r="171" spans="1:4" s="4" customFormat="1" ht="23.45" customHeight="1" x14ac:dyDescent="0.4">
      <c r="A171" s="23">
        <v>170</v>
      </c>
      <c r="B171" s="18" t="s">
        <v>73</v>
      </c>
      <c r="C171" s="24" t="s">
        <v>102</v>
      </c>
      <c r="D171" s="49"/>
    </row>
    <row r="172" spans="1:4" s="4" customFormat="1" ht="23.45" customHeight="1" x14ac:dyDescent="0.4">
      <c r="A172" s="23">
        <v>171</v>
      </c>
      <c r="B172" s="18" t="s">
        <v>74</v>
      </c>
      <c r="C172" s="24" t="s">
        <v>102</v>
      </c>
      <c r="D172" s="49"/>
    </row>
    <row r="173" spans="1:4" s="4" customFormat="1" ht="23.45" customHeight="1" x14ac:dyDescent="0.4">
      <c r="A173" s="23">
        <v>172</v>
      </c>
      <c r="B173" s="18" t="s">
        <v>75</v>
      </c>
      <c r="C173" s="24" t="s">
        <v>102</v>
      </c>
      <c r="D173" s="49"/>
    </row>
    <row r="174" spans="1:4" s="4" customFormat="1" ht="23.45" customHeight="1" x14ac:dyDescent="0.4">
      <c r="A174" s="23">
        <v>173</v>
      </c>
      <c r="B174" s="18" t="s">
        <v>64</v>
      </c>
      <c r="C174" s="24" t="s">
        <v>102</v>
      </c>
      <c r="D174" s="49"/>
    </row>
    <row r="175" spans="1:4" s="4" customFormat="1" ht="23.45" customHeight="1" x14ac:dyDescent="0.4">
      <c r="A175" s="23">
        <v>174</v>
      </c>
      <c r="B175" s="18" t="s">
        <v>76</v>
      </c>
      <c r="C175" s="24" t="s">
        <v>102</v>
      </c>
      <c r="D175" s="49"/>
    </row>
    <row r="176" spans="1:4" s="4" customFormat="1" ht="23.45" customHeight="1" x14ac:dyDescent="0.4">
      <c r="A176" s="23">
        <v>175</v>
      </c>
      <c r="B176" s="18" t="s">
        <v>77</v>
      </c>
      <c r="C176" s="24" t="s">
        <v>102</v>
      </c>
      <c r="D176" s="49"/>
    </row>
    <row r="177" spans="1:4" s="4" customFormat="1" ht="23.45" customHeight="1" x14ac:dyDescent="0.4">
      <c r="A177" s="23">
        <v>176</v>
      </c>
      <c r="B177" s="18" t="s">
        <v>78</v>
      </c>
      <c r="C177" s="24" t="s">
        <v>102</v>
      </c>
      <c r="D177" s="49"/>
    </row>
    <row r="178" spans="1:4" s="4" customFormat="1" ht="23.45" customHeight="1" x14ac:dyDescent="0.4">
      <c r="A178" s="23">
        <v>177</v>
      </c>
      <c r="B178" s="10" t="s">
        <v>45</v>
      </c>
      <c r="C178" s="24" t="s">
        <v>102</v>
      </c>
      <c r="D178" s="49"/>
    </row>
    <row r="179" spans="1:4" s="4" customFormat="1" ht="23.45" customHeight="1" x14ac:dyDescent="0.4">
      <c r="A179" s="23">
        <v>178</v>
      </c>
      <c r="B179" s="18" t="s">
        <v>100</v>
      </c>
      <c r="C179" s="24" t="s">
        <v>18</v>
      </c>
      <c r="D179" s="49"/>
    </row>
    <row r="180" spans="1:4" s="4" customFormat="1" ht="23.45" customHeight="1" x14ac:dyDescent="0.4">
      <c r="A180" s="23">
        <v>179</v>
      </c>
      <c r="B180" s="18" t="s">
        <v>79</v>
      </c>
      <c r="C180" s="24" t="s">
        <v>102</v>
      </c>
      <c r="D180" s="49"/>
    </row>
    <row r="181" spans="1:4" s="4" customFormat="1" ht="23.45" customHeight="1" x14ac:dyDescent="0.4">
      <c r="A181" s="23">
        <v>180</v>
      </c>
      <c r="B181" s="18" t="s">
        <v>63</v>
      </c>
      <c r="C181" s="24" t="s">
        <v>102</v>
      </c>
      <c r="D181" s="49"/>
    </row>
    <row r="182" spans="1:4" s="4" customFormat="1" ht="23.45" customHeight="1" x14ac:dyDescent="0.4">
      <c r="A182" s="23">
        <v>181</v>
      </c>
      <c r="B182" s="18" t="s">
        <v>80</v>
      </c>
      <c r="C182" s="24" t="s">
        <v>102</v>
      </c>
      <c r="D182" s="49"/>
    </row>
    <row r="183" spans="1:4" s="4" customFormat="1" ht="23.45" customHeight="1" x14ac:dyDescent="0.4">
      <c r="A183" s="23">
        <v>182</v>
      </c>
      <c r="B183" s="9" t="s">
        <v>46</v>
      </c>
      <c r="C183" s="24" t="s">
        <v>102</v>
      </c>
      <c r="D183" s="49"/>
    </row>
    <row r="184" spans="1:4" s="4" customFormat="1" ht="23.45" customHeight="1" x14ac:dyDescent="0.4">
      <c r="A184" s="23">
        <v>183</v>
      </c>
      <c r="B184" s="18" t="s">
        <v>65</v>
      </c>
      <c r="C184" s="24" t="s">
        <v>102</v>
      </c>
      <c r="D184" s="49"/>
    </row>
    <row r="185" spans="1:4" s="4" customFormat="1" ht="23.45" customHeight="1" x14ac:dyDescent="0.4">
      <c r="A185" s="23">
        <v>184</v>
      </c>
      <c r="B185" s="7" t="s">
        <v>47</v>
      </c>
      <c r="C185" s="24" t="s">
        <v>102</v>
      </c>
      <c r="D185" s="49"/>
    </row>
    <row r="186" spans="1:4" s="4" customFormat="1" ht="23.45" customHeight="1" x14ac:dyDescent="0.4">
      <c r="A186" s="23">
        <v>185</v>
      </c>
      <c r="B186" s="18" t="s">
        <v>718</v>
      </c>
      <c r="C186" s="24" t="s">
        <v>102</v>
      </c>
      <c r="D186" s="49"/>
    </row>
    <row r="187" spans="1:4" s="4" customFormat="1" ht="23.45" customHeight="1" x14ac:dyDescent="0.4">
      <c r="A187" s="23">
        <v>186</v>
      </c>
      <c r="B187" s="7" t="s">
        <v>49</v>
      </c>
      <c r="C187" s="24" t="s">
        <v>102</v>
      </c>
      <c r="D187" s="49"/>
    </row>
    <row r="188" spans="1:4" s="4" customFormat="1" ht="23.45" customHeight="1" x14ac:dyDescent="0.4">
      <c r="A188" s="23">
        <v>187</v>
      </c>
      <c r="B188" s="10" t="s">
        <v>50</v>
      </c>
      <c r="C188" s="24" t="s">
        <v>102</v>
      </c>
      <c r="D188" s="49"/>
    </row>
    <row r="189" spans="1:4" s="4" customFormat="1" ht="23.45" customHeight="1" x14ac:dyDescent="0.4">
      <c r="A189" s="23">
        <v>188</v>
      </c>
      <c r="B189" s="18" t="s">
        <v>81</v>
      </c>
      <c r="C189" s="24" t="s">
        <v>102</v>
      </c>
      <c r="D189" s="49"/>
    </row>
    <row r="190" spans="1:4" s="4" customFormat="1" ht="23.45" customHeight="1" x14ac:dyDescent="0.4">
      <c r="A190" s="23">
        <v>189</v>
      </c>
      <c r="B190" s="18" t="s">
        <v>82</v>
      </c>
      <c r="C190" s="24" t="s">
        <v>102</v>
      </c>
      <c r="D190" s="49"/>
    </row>
    <row r="191" spans="1:4" s="4" customFormat="1" ht="23.45" customHeight="1" x14ac:dyDescent="0.4">
      <c r="A191" s="23">
        <v>190</v>
      </c>
      <c r="B191" s="18" t="s">
        <v>83</v>
      </c>
      <c r="C191" s="24" t="s">
        <v>102</v>
      </c>
      <c r="D191" s="49"/>
    </row>
    <row r="192" spans="1:4" s="4" customFormat="1" ht="23.45" customHeight="1" x14ac:dyDescent="0.4">
      <c r="A192" s="23">
        <v>191</v>
      </c>
      <c r="B192" s="18" t="s">
        <v>945</v>
      </c>
      <c r="C192" s="24" t="s">
        <v>18</v>
      </c>
      <c r="D192" s="61"/>
    </row>
    <row r="193" spans="1:4" s="4" customFormat="1" ht="23.45" customHeight="1" x14ac:dyDescent="0.4">
      <c r="A193" s="23">
        <v>192</v>
      </c>
      <c r="B193" s="5" t="s">
        <v>793</v>
      </c>
      <c r="C193" s="24" t="s">
        <v>2</v>
      </c>
      <c r="D193" s="49"/>
    </row>
    <row r="194" spans="1:4" s="17" customFormat="1" ht="23.45" customHeight="1" x14ac:dyDescent="0.4">
      <c r="A194" s="23">
        <v>193</v>
      </c>
      <c r="B194" s="18" t="s">
        <v>943</v>
      </c>
      <c r="C194" s="24" t="s">
        <v>2</v>
      </c>
      <c r="D194" s="61"/>
    </row>
    <row r="195" spans="1:4" s="17" customFormat="1" ht="23.45" customHeight="1" x14ac:dyDescent="0.4">
      <c r="A195" s="23">
        <v>194</v>
      </c>
      <c r="B195" s="18" t="s">
        <v>178</v>
      </c>
      <c r="C195" s="24" t="s">
        <v>13</v>
      </c>
      <c r="D195" s="49"/>
    </row>
    <row r="196" spans="1:4" s="17" customFormat="1" ht="23.45" customHeight="1" x14ac:dyDescent="0.4">
      <c r="A196" s="23">
        <v>195</v>
      </c>
      <c r="B196" s="5" t="s">
        <v>460</v>
      </c>
      <c r="C196" s="24" t="s">
        <v>2</v>
      </c>
      <c r="D196" s="49"/>
    </row>
    <row r="197" spans="1:4" s="17" customFormat="1" ht="23.45" customHeight="1" x14ac:dyDescent="0.4">
      <c r="A197" s="23">
        <v>196</v>
      </c>
      <c r="B197" s="5" t="s">
        <v>510</v>
      </c>
      <c r="C197" s="24" t="s">
        <v>2</v>
      </c>
      <c r="D197" s="49"/>
    </row>
    <row r="198" spans="1:4" s="17" customFormat="1" ht="23.45" customHeight="1" x14ac:dyDescent="0.4">
      <c r="A198" s="23">
        <v>197</v>
      </c>
      <c r="B198" s="5" t="s">
        <v>879</v>
      </c>
      <c r="C198" s="24" t="s">
        <v>2</v>
      </c>
      <c r="D198" s="49"/>
    </row>
    <row r="199" spans="1:4" s="17" customFormat="1" ht="23.45" customHeight="1" x14ac:dyDescent="0.4">
      <c r="A199" s="23">
        <v>198</v>
      </c>
      <c r="B199" s="18" t="s">
        <v>834</v>
      </c>
      <c r="C199" s="24" t="s">
        <v>1</v>
      </c>
      <c r="D199" s="49"/>
    </row>
    <row r="200" spans="1:4" s="17" customFormat="1" ht="23.45" customHeight="1" x14ac:dyDescent="0.4">
      <c r="A200" s="23">
        <v>199</v>
      </c>
      <c r="B200" s="10" t="s">
        <v>140</v>
      </c>
      <c r="C200" s="24" t="s">
        <v>13</v>
      </c>
      <c r="D200" s="49"/>
    </row>
    <row r="201" spans="1:4" s="17" customFormat="1" ht="23.45" customHeight="1" x14ac:dyDescent="0.4">
      <c r="A201" s="23">
        <v>200</v>
      </c>
      <c r="B201" s="9" t="s">
        <v>821</v>
      </c>
      <c r="C201" s="24" t="s">
        <v>103</v>
      </c>
      <c r="D201" s="49"/>
    </row>
    <row r="202" spans="1:4" s="17" customFormat="1" ht="23.45" customHeight="1" x14ac:dyDescent="0.4">
      <c r="A202" s="23">
        <v>201</v>
      </c>
      <c r="B202" s="5" t="s">
        <v>209</v>
      </c>
      <c r="C202" s="24" t="s">
        <v>1</v>
      </c>
      <c r="D202" s="49"/>
    </row>
    <row r="203" spans="1:4" s="17" customFormat="1" ht="23.45" customHeight="1" x14ac:dyDescent="0.4">
      <c r="A203" s="23">
        <v>202</v>
      </c>
      <c r="B203" s="7" t="s">
        <v>627</v>
      </c>
      <c r="C203" s="24" t="s">
        <v>1</v>
      </c>
      <c r="D203" s="49"/>
    </row>
    <row r="204" spans="1:4" s="17" customFormat="1" ht="23.45" customHeight="1" x14ac:dyDescent="0.4">
      <c r="A204" s="23">
        <v>203</v>
      </c>
      <c r="B204" s="5" t="s">
        <v>8</v>
      </c>
      <c r="C204" s="24" t="s">
        <v>1</v>
      </c>
      <c r="D204" s="49"/>
    </row>
    <row r="205" spans="1:4" s="17" customFormat="1" ht="23.45" customHeight="1" x14ac:dyDescent="0.4">
      <c r="A205" s="23">
        <v>204</v>
      </c>
      <c r="B205" s="5" t="s">
        <v>628</v>
      </c>
      <c r="C205" s="24" t="s">
        <v>1</v>
      </c>
      <c r="D205" s="49"/>
    </row>
    <row r="206" spans="1:4" s="17" customFormat="1" ht="23.45" customHeight="1" x14ac:dyDescent="0.4">
      <c r="A206" s="23">
        <v>205</v>
      </c>
      <c r="B206" s="5" t="s">
        <v>620</v>
      </c>
      <c r="C206" s="24" t="s">
        <v>1</v>
      </c>
      <c r="D206" s="49"/>
    </row>
    <row r="207" spans="1:4" s="17" customFormat="1" ht="23.45" customHeight="1" x14ac:dyDescent="0.4">
      <c r="A207" s="23">
        <v>206</v>
      </c>
      <c r="B207" s="5" t="s">
        <v>192</v>
      </c>
      <c r="C207" s="24" t="s">
        <v>1</v>
      </c>
      <c r="D207" s="49"/>
    </row>
    <row r="208" spans="1:4" s="17" customFormat="1" ht="23.45" customHeight="1" x14ac:dyDescent="0.4">
      <c r="A208" s="23">
        <v>207</v>
      </c>
      <c r="B208" s="5" t="s">
        <v>191</v>
      </c>
      <c r="C208" s="24" t="s">
        <v>1</v>
      </c>
      <c r="D208" s="49"/>
    </row>
    <row r="209" spans="1:4" s="17" customFormat="1" ht="23.45" customHeight="1" x14ac:dyDescent="0.4">
      <c r="A209" s="23">
        <v>208</v>
      </c>
      <c r="B209" s="18" t="s">
        <v>158</v>
      </c>
      <c r="C209" s="24" t="s">
        <v>102</v>
      </c>
      <c r="D209" s="49"/>
    </row>
    <row r="210" spans="1:4" s="17" customFormat="1" ht="23.45" customHeight="1" x14ac:dyDescent="0.4">
      <c r="A210" s="23">
        <v>209</v>
      </c>
      <c r="B210" s="7" t="s">
        <v>137</v>
      </c>
      <c r="C210" s="24" t="s">
        <v>13</v>
      </c>
      <c r="D210" s="49"/>
    </row>
    <row r="211" spans="1:4" s="17" customFormat="1" ht="23.45" customHeight="1" x14ac:dyDescent="0.4">
      <c r="A211" s="23">
        <v>210</v>
      </c>
      <c r="B211" s="18" t="s">
        <v>94</v>
      </c>
      <c r="C211" s="24" t="s">
        <v>1</v>
      </c>
      <c r="D211" s="49"/>
    </row>
    <row r="212" spans="1:4" s="17" customFormat="1" ht="23.45" customHeight="1" x14ac:dyDescent="0.4">
      <c r="A212" s="23">
        <v>211</v>
      </c>
      <c r="B212" s="18" t="s">
        <v>644</v>
      </c>
      <c r="C212" s="24" t="s">
        <v>102</v>
      </c>
      <c r="D212" s="49"/>
    </row>
    <row r="213" spans="1:4" s="17" customFormat="1" ht="23.45" customHeight="1" x14ac:dyDescent="0.4">
      <c r="A213" s="23">
        <v>212</v>
      </c>
      <c r="B213" s="5" t="s">
        <v>198</v>
      </c>
      <c r="C213" s="24" t="s">
        <v>1</v>
      </c>
      <c r="D213" s="49"/>
    </row>
    <row r="214" spans="1:4" s="17" customFormat="1" ht="23.45" customHeight="1" x14ac:dyDescent="0.4">
      <c r="A214" s="23">
        <v>213</v>
      </c>
      <c r="B214" s="7" t="s">
        <v>789</v>
      </c>
      <c r="C214" s="24" t="s">
        <v>18</v>
      </c>
      <c r="D214" s="49"/>
    </row>
    <row r="215" spans="1:4" s="17" customFormat="1" ht="23.45" customHeight="1" x14ac:dyDescent="0.4">
      <c r="A215" s="23">
        <v>214</v>
      </c>
      <c r="B215" s="9" t="s">
        <v>20</v>
      </c>
      <c r="C215" s="24" t="s">
        <v>102</v>
      </c>
      <c r="D215" s="49"/>
    </row>
    <row r="216" spans="1:4" s="17" customFormat="1" ht="23.45" customHeight="1" x14ac:dyDescent="0.4">
      <c r="A216" s="23">
        <v>215</v>
      </c>
      <c r="B216" s="5" t="s">
        <v>21</v>
      </c>
      <c r="C216" s="24" t="s">
        <v>102</v>
      </c>
      <c r="D216" s="49"/>
    </row>
    <row r="217" spans="1:4" s="17" customFormat="1" ht="23.45" customHeight="1" x14ac:dyDescent="0.4">
      <c r="A217" s="23">
        <v>216</v>
      </c>
      <c r="B217" s="14" t="s">
        <v>22</v>
      </c>
      <c r="C217" s="24" t="s">
        <v>102</v>
      </c>
      <c r="D217" s="49"/>
    </row>
    <row r="218" spans="1:4" s="17" customFormat="1" ht="23.45" customHeight="1" x14ac:dyDescent="0.4">
      <c r="A218" s="23">
        <v>217</v>
      </c>
      <c r="B218" s="15" t="s">
        <v>647</v>
      </c>
      <c r="C218" s="24" t="s">
        <v>102</v>
      </c>
      <c r="D218" s="49"/>
    </row>
    <row r="219" spans="1:4" s="17" customFormat="1" ht="23.45" customHeight="1" x14ac:dyDescent="0.4">
      <c r="A219" s="23">
        <v>218</v>
      </c>
      <c r="B219" s="15" t="s">
        <v>904</v>
      </c>
      <c r="C219" s="24" t="s">
        <v>905</v>
      </c>
      <c r="D219" s="49"/>
    </row>
    <row r="220" spans="1:4" s="17" customFormat="1" ht="23.45" customHeight="1" x14ac:dyDescent="0.4">
      <c r="A220" s="23">
        <v>219</v>
      </c>
      <c r="B220" s="18" t="s">
        <v>696</v>
      </c>
      <c r="C220" s="24" t="s">
        <v>2</v>
      </c>
      <c r="D220" s="49"/>
    </row>
    <row r="221" spans="1:4" s="17" customFormat="1" ht="23.45" customHeight="1" x14ac:dyDescent="0.4">
      <c r="A221" s="23">
        <v>220</v>
      </c>
      <c r="B221" s="14" t="s">
        <v>184</v>
      </c>
      <c r="C221" s="24" t="s">
        <v>102</v>
      </c>
      <c r="D221" s="49"/>
    </row>
    <row r="222" spans="1:4" s="17" customFormat="1" ht="23.45" customHeight="1" x14ac:dyDescent="0.4">
      <c r="A222" s="23">
        <v>221</v>
      </c>
      <c r="B222" s="12" t="s">
        <v>639</v>
      </c>
      <c r="C222" s="24" t="s">
        <v>102</v>
      </c>
      <c r="D222" s="49"/>
    </row>
    <row r="223" spans="1:4" s="17" customFormat="1" ht="23.45" customHeight="1" x14ac:dyDescent="0.4">
      <c r="A223" s="23">
        <v>222</v>
      </c>
      <c r="B223" s="11" t="s">
        <v>640</v>
      </c>
      <c r="C223" s="24" t="s">
        <v>102</v>
      </c>
      <c r="D223" s="49"/>
    </row>
    <row r="224" spans="1:4" s="17" customFormat="1" ht="23.45" customHeight="1" x14ac:dyDescent="0.4">
      <c r="A224" s="23">
        <v>223</v>
      </c>
      <c r="B224" s="14" t="s">
        <v>141</v>
      </c>
      <c r="C224" s="24" t="s">
        <v>102</v>
      </c>
      <c r="D224" s="49"/>
    </row>
    <row r="225" spans="1:4" s="17" customFormat="1" ht="23.45" customHeight="1" x14ac:dyDescent="0.4">
      <c r="A225" s="23">
        <v>224</v>
      </c>
      <c r="B225" s="10" t="s">
        <v>28</v>
      </c>
      <c r="C225" s="24" t="s">
        <v>3</v>
      </c>
      <c r="D225" s="49"/>
    </row>
    <row r="226" spans="1:4" s="17" customFormat="1" ht="23.45" customHeight="1" x14ac:dyDescent="0.4">
      <c r="A226" s="23">
        <v>225</v>
      </c>
      <c r="B226" s="10" t="s">
        <v>123</v>
      </c>
      <c r="C226" s="24" t="s">
        <v>102</v>
      </c>
      <c r="D226" s="49"/>
    </row>
    <row r="227" spans="1:4" s="17" customFormat="1" ht="23.45" customHeight="1" x14ac:dyDescent="0.4">
      <c r="A227" s="23">
        <v>226</v>
      </c>
      <c r="B227" s="5" t="s">
        <v>868</v>
      </c>
      <c r="C227" s="24" t="s">
        <v>18</v>
      </c>
      <c r="D227" s="49"/>
    </row>
    <row r="228" spans="1:4" s="17" customFormat="1" ht="23.45" customHeight="1" x14ac:dyDescent="0.4">
      <c r="A228" s="23">
        <v>227</v>
      </c>
      <c r="B228" s="5" t="s">
        <v>638</v>
      </c>
      <c r="C228" s="24" t="s">
        <v>1</v>
      </c>
      <c r="D228" s="49"/>
    </row>
    <row r="229" spans="1:4" s="17" customFormat="1" ht="23.45" customHeight="1" x14ac:dyDescent="0.4">
      <c r="A229" s="23">
        <v>228</v>
      </c>
      <c r="B229" s="5" t="s">
        <v>9</v>
      </c>
      <c r="C229" s="24" t="s">
        <v>1</v>
      </c>
      <c r="D229" s="49"/>
    </row>
    <row r="230" spans="1:4" s="17" customFormat="1" ht="23.45" customHeight="1" x14ac:dyDescent="0.4">
      <c r="A230" s="23">
        <v>229</v>
      </c>
      <c r="B230" s="5" t="s">
        <v>376</v>
      </c>
      <c r="C230" s="24" t="s">
        <v>1</v>
      </c>
      <c r="D230" s="49"/>
    </row>
    <row r="231" spans="1:4" s="17" customFormat="1" ht="23.45" customHeight="1" x14ac:dyDescent="0.4">
      <c r="A231" s="23">
        <v>230</v>
      </c>
      <c r="B231" s="9" t="s">
        <v>148</v>
      </c>
      <c r="C231" s="24" t="s">
        <v>102</v>
      </c>
      <c r="D231" s="49"/>
    </row>
    <row r="232" spans="1:4" s="17" customFormat="1" ht="23.45" customHeight="1" x14ac:dyDescent="0.4">
      <c r="A232" s="23">
        <v>231</v>
      </c>
      <c r="B232" s="5" t="s">
        <v>377</v>
      </c>
      <c r="C232" s="24" t="s">
        <v>1</v>
      </c>
      <c r="D232" s="49"/>
    </row>
    <row r="233" spans="1:4" s="17" customFormat="1" ht="23.45" customHeight="1" x14ac:dyDescent="0.4">
      <c r="A233" s="23">
        <v>232</v>
      </c>
      <c r="B233" s="7" t="s">
        <v>149</v>
      </c>
      <c r="C233" s="24" t="s">
        <v>102</v>
      </c>
      <c r="D233" s="49"/>
    </row>
    <row r="234" spans="1:4" s="17" customFormat="1" ht="23.45" customHeight="1" x14ac:dyDescent="0.4">
      <c r="A234" s="23">
        <v>233</v>
      </c>
      <c r="B234" s="5" t="s">
        <v>800</v>
      </c>
      <c r="C234" s="24" t="s">
        <v>102</v>
      </c>
      <c r="D234" s="49"/>
    </row>
    <row r="235" spans="1:4" s="17" customFormat="1" ht="23.45" customHeight="1" x14ac:dyDescent="0.4">
      <c r="A235" s="23">
        <v>234</v>
      </c>
      <c r="B235" s="14" t="s">
        <v>150</v>
      </c>
      <c r="C235" s="24" t="s">
        <v>102</v>
      </c>
      <c r="D235" s="49"/>
    </row>
    <row r="236" spans="1:4" s="17" customFormat="1" ht="23.45" customHeight="1" x14ac:dyDescent="0.4">
      <c r="A236" s="23">
        <v>235</v>
      </c>
      <c r="B236" s="5" t="s">
        <v>151</v>
      </c>
      <c r="C236" s="24" t="s">
        <v>102</v>
      </c>
      <c r="D236" s="49"/>
    </row>
    <row r="237" spans="1:4" s="17" customFormat="1" ht="23.45" customHeight="1" x14ac:dyDescent="0.4">
      <c r="A237" s="23">
        <v>236</v>
      </c>
      <c r="B237" s="5" t="s">
        <v>402</v>
      </c>
      <c r="C237" s="24" t="s">
        <v>1</v>
      </c>
      <c r="D237" s="49"/>
    </row>
    <row r="238" spans="1:4" s="17" customFormat="1" ht="23.45" customHeight="1" x14ac:dyDescent="0.4">
      <c r="A238" s="23">
        <v>237</v>
      </c>
      <c r="B238" s="5" t="s">
        <v>348</v>
      </c>
      <c r="C238" s="24" t="s">
        <v>1</v>
      </c>
      <c r="D238" s="49"/>
    </row>
    <row r="239" spans="1:4" s="17" customFormat="1" ht="23.45" customHeight="1" x14ac:dyDescent="0.4">
      <c r="A239" s="23">
        <v>238</v>
      </c>
      <c r="B239" s="5" t="s">
        <v>283</v>
      </c>
      <c r="C239" s="24" t="s">
        <v>1</v>
      </c>
      <c r="D239" s="49"/>
    </row>
    <row r="240" spans="1:4" s="17" customFormat="1" ht="23.45" customHeight="1" x14ac:dyDescent="0.4">
      <c r="A240" s="23">
        <v>239</v>
      </c>
      <c r="B240" s="5" t="s">
        <v>261</v>
      </c>
      <c r="C240" s="24" t="s">
        <v>1</v>
      </c>
      <c r="D240" s="49"/>
    </row>
    <row r="241" spans="1:4" s="17" customFormat="1" ht="23.45" customHeight="1" x14ac:dyDescent="0.4">
      <c r="A241" s="23">
        <v>240</v>
      </c>
      <c r="B241" s="5" t="s">
        <v>246</v>
      </c>
      <c r="C241" s="24" t="s">
        <v>1</v>
      </c>
      <c r="D241" s="49"/>
    </row>
    <row r="242" spans="1:4" s="17" customFormat="1" ht="23.45" customHeight="1" x14ac:dyDescent="0.4">
      <c r="A242" s="23">
        <v>241</v>
      </c>
      <c r="B242" s="5" t="s">
        <v>373</v>
      </c>
      <c r="C242" s="24" t="s">
        <v>1</v>
      </c>
      <c r="D242" s="49"/>
    </row>
    <row r="243" spans="1:4" s="17" customFormat="1" ht="23.45" customHeight="1" x14ac:dyDescent="0.4">
      <c r="A243" s="23">
        <v>242</v>
      </c>
      <c r="B243" s="5" t="s">
        <v>304</v>
      </c>
      <c r="C243" s="24" t="s">
        <v>1</v>
      </c>
      <c r="D243" s="49"/>
    </row>
    <row r="244" spans="1:4" s="17" customFormat="1" ht="23.45" customHeight="1" x14ac:dyDescent="0.4">
      <c r="A244" s="23">
        <v>243</v>
      </c>
      <c r="B244" s="5" t="s">
        <v>267</v>
      </c>
      <c r="C244" s="24" t="s">
        <v>1</v>
      </c>
      <c r="D244" s="49"/>
    </row>
    <row r="245" spans="1:4" s="17" customFormat="1" ht="23.45" customHeight="1" x14ac:dyDescent="0.4">
      <c r="A245" s="23">
        <v>244</v>
      </c>
      <c r="B245" s="5" t="s">
        <v>311</v>
      </c>
      <c r="C245" s="24" t="s">
        <v>1</v>
      </c>
      <c r="D245" s="49"/>
    </row>
    <row r="246" spans="1:4" s="17" customFormat="1" ht="23.45" customHeight="1" x14ac:dyDescent="0.4">
      <c r="A246" s="23">
        <v>245</v>
      </c>
      <c r="B246" s="13" t="s">
        <v>963</v>
      </c>
      <c r="C246" s="24" t="s">
        <v>964</v>
      </c>
      <c r="D246" s="61"/>
    </row>
    <row r="247" spans="1:4" s="17" customFormat="1" ht="23.45" customHeight="1" x14ac:dyDescent="0.4">
      <c r="A247" s="23">
        <v>246</v>
      </c>
      <c r="B247" s="5" t="s">
        <v>566</v>
      </c>
      <c r="C247" s="24" t="s">
        <v>1</v>
      </c>
      <c r="D247" s="49"/>
    </row>
    <row r="248" spans="1:4" s="17" customFormat="1" ht="23.45" customHeight="1" x14ac:dyDescent="0.4">
      <c r="A248" s="23">
        <v>247</v>
      </c>
      <c r="B248" s="18" t="s">
        <v>874</v>
      </c>
      <c r="C248" s="24" t="s">
        <v>2</v>
      </c>
      <c r="D248" s="49"/>
    </row>
    <row r="249" spans="1:4" s="17" customFormat="1" ht="23.45" customHeight="1" x14ac:dyDescent="0.4">
      <c r="A249" s="23">
        <v>248</v>
      </c>
      <c r="B249" s="5" t="s">
        <v>441</v>
      </c>
      <c r="C249" s="24" t="s">
        <v>2</v>
      </c>
      <c r="D249" s="49"/>
    </row>
    <row r="250" spans="1:4" s="17" customFormat="1" ht="23.45" customHeight="1" x14ac:dyDescent="0.4">
      <c r="A250" s="23">
        <v>249</v>
      </c>
      <c r="B250" s="5" t="s">
        <v>474</v>
      </c>
      <c r="C250" s="24" t="s">
        <v>2</v>
      </c>
      <c r="D250" s="49"/>
    </row>
    <row r="251" spans="1:4" s="17" customFormat="1" ht="23.45" customHeight="1" x14ac:dyDescent="0.4">
      <c r="A251" s="23">
        <v>250</v>
      </c>
      <c r="B251" s="5" t="s">
        <v>473</v>
      </c>
      <c r="C251" s="24" t="s">
        <v>1</v>
      </c>
      <c r="D251" s="49"/>
    </row>
    <row r="252" spans="1:4" s="17" customFormat="1" ht="23.45" customHeight="1" x14ac:dyDescent="0.4">
      <c r="A252" s="23">
        <v>251</v>
      </c>
      <c r="B252" s="5" t="s">
        <v>465</v>
      </c>
      <c r="C252" s="24" t="s">
        <v>2</v>
      </c>
      <c r="D252" s="49"/>
    </row>
    <row r="253" spans="1:4" s="17" customFormat="1" ht="23.45" customHeight="1" x14ac:dyDescent="0.4">
      <c r="A253" s="23">
        <v>252</v>
      </c>
      <c r="B253" s="5" t="s">
        <v>466</v>
      </c>
      <c r="C253" s="24" t="s">
        <v>1</v>
      </c>
      <c r="D253" s="49"/>
    </row>
    <row r="254" spans="1:4" s="17" customFormat="1" ht="23.45" customHeight="1" x14ac:dyDescent="0.4">
      <c r="A254" s="23">
        <v>253</v>
      </c>
      <c r="B254" s="5" t="s">
        <v>475</v>
      </c>
      <c r="C254" s="24" t="s">
        <v>2</v>
      </c>
      <c r="D254" s="49"/>
    </row>
    <row r="255" spans="1:4" s="17" customFormat="1" ht="23.45" customHeight="1" x14ac:dyDescent="0.4">
      <c r="A255" s="23">
        <v>254</v>
      </c>
      <c r="B255" s="5" t="s">
        <v>467</v>
      </c>
      <c r="C255" s="24" t="s">
        <v>2</v>
      </c>
      <c r="D255" s="49"/>
    </row>
    <row r="256" spans="1:4" s="17" customFormat="1" ht="23.45" customHeight="1" x14ac:dyDescent="0.4">
      <c r="A256" s="23">
        <v>255</v>
      </c>
      <c r="B256" s="5" t="s">
        <v>468</v>
      </c>
      <c r="C256" s="24" t="s">
        <v>1</v>
      </c>
      <c r="D256" s="49"/>
    </row>
    <row r="257" spans="1:4" s="17" customFormat="1" ht="23.45" customHeight="1" x14ac:dyDescent="0.4">
      <c r="A257" s="23">
        <v>256</v>
      </c>
      <c r="B257" s="5" t="s">
        <v>469</v>
      </c>
      <c r="C257" s="24" t="s">
        <v>2</v>
      </c>
      <c r="D257" s="49"/>
    </row>
    <row r="258" spans="1:4" s="17" customFormat="1" ht="23.45" customHeight="1" x14ac:dyDescent="0.4">
      <c r="A258" s="23">
        <v>257</v>
      </c>
      <c r="B258" s="5" t="s">
        <v>470</v>
      </c>
      <c r="C258" s="24" t="s">
        <v>1</v>
      </c>
      <c r="D258" s="49"/>
    </row>
    <row r="259" spans="1:4" s="17" customFormat="1" ht="23.45" customHeight="1" x14ac:dyDescent="0.4">
      <c r="A259" s="23">
        <v>258</v>
      </c>
      <c r="B259" s="5" t="s">
        <v>471</v>
      </c>
      <c r="C259" s="24" t="s">
        <v>2</v>
      </c>
      <c r="D259" s="49"/>
    </row>
    <row r="260" spans="1:4" s="17" customFormat="1" ht="23.45" customHeight="1" x14ac:dyDescent="0.4">
      <c r="A260" s="23">
        <v>259</v>
      </c>
      <c r="B260" s="5" t="s">
        <v>515</v>
      </c>
      <c r="C260" s="24" t="s">
        <v>2</v>
      </c>
      <c r="D260" s="49"/>
    </row>
    <row r="261" spans="1:4" s="17" customFormat="1" ht="23.45" customHeight="1" x14ac:dyDescent="0.4">
      <c r="A261" s="23">
        <v>260</v>
      </c>
      <c r="B261" s="5" t="s">
        <v>472</v>
      </c>
      <c r="C261" s="24" t="s">
        <v>1</v>
      </c>
      <c r="D261" s="49"/>
    </row>
    <row r="262" spans="1:4" s="17" customFormat="1" ht="23.45" customHeight="1" x14ac:dyDescent="0.4">
      <c r="A262" s="23">
        <v>261</v>
      </c>
      <c r="B262" s="5" t="s">
        <v>629</v>
      </c>
      <c r="C262" s="24" t="s">
        <v>1</v>
      </c>
      <c r="D262" s="49"/>
    </row>
    <row r="263" spans="1:4" s="17" customFormat="1" ht="23.45" customHeight="1" x14ac:dyDescent="0.4">
      <c r="A263" s="23">
        <v>262</v>
      </c>
      <c r="B263" s="5" t="s">
        <v>320</v>
      </c>
      <c r="C263" s="24" t="s">
        <v>1</v>
      </c>
      <c r="D263" s="49"/>
    </row>
    <row r="264" spans="1:4" s="17" customFormat="1" ht="23.45" customHeight="1" x14ac:dyDescent="0.4">
      <c r="A264" s="23">
        <v>263</v>
      </c>
      <c r="B264" s="5" t="s">
        <v>299</v>
      </c>
      <c r="C264" s="24" t="s">
        <v>1</v>
      </c>
      <c r="D264" s="49"/>
    </row>
    <row r="265" spans="1:4" s="17" customFormat="1" ht="23.45" customHeight="1" x14ac:dyDescent="0.4">
      <c r="A265" s="23">
        <v>264</v>
      </c>
      <c r="B265" s="5" t="s">
        <v>396</v>
      </c>
      <c r="C265" s="24" t="s">
        <v>1</v>
      </c>
      <c r="D265" s="49"/>
    </row>
    <row r="266" spans="1:4" s="17" customFormat="1" ht="23.45" customHeight="1" x14ac:dyDescent="0.4">
      <c r="A266" s="23">
        <v>265</v>
      </c>
      <c r="B266" s="5" t="s">
        <v>165</v>
      </c>
      <c r="C266" s="24" t="s">
        <v>1</v>
      </c>
      <c r="D266" s="49"/>
    </row>
    <row r="267" spans="1:4" s="17" customFormat="1" ht="23.45" customHeight="1" x14ac:dyDescent="0.4">
      <c r="A267" s="23">
        <v>266</v>
      </c>
      <c r="B267" s="5" t="s">
        <v>166</v>
      </c>
      <c r="C267" s="24" t="s">
        <v>1</v>
      </c>
      <c r="D267" s="49"/>
    </row>
    <row r="268" spans="1:4" s="17" customFormat="1" ht="23.45" customHeight="1" x14ac:dyDescent="0.4">
      <c r="A268" s="23">
        <v>267</v>
      </c>
      <c r="B268" s="5" t="s">
        <v>167</v>
      </c>
      <c r="C268" s="24" t="s">
        <v>1</v>
      </c>
      <c r="D268" s="49"/>
    </row>
    <row r="269" spans="1:4" s="17" customFormat="1" ht="23.45" customHeight="1" x14ac:dyDescent="0.4">
      <c r="A269" s="23">
        <v>268</v>
      </c>
      <c r="B269" s="5" t="s">
        <v>168</v>
      </c>
      <c r="C269" s="24" t="s">
        <v>1</v>
      </c>
      <c r="D269" s="49"/>
    </row>
    <row r="270" spans="1:4" s="17" customFormat="1" ht="23.45" customHeight="1" x14ac:dyDescent="0.4">
      <c r="A270" s="23">
        <v>269</v>
      </c>
      <c r="B270" s="5" t="s">
        <v>169</v>
      </c>
      <c r="C270" s="24" t="s">
        <v>1</v>
      </c>
      <c r="D270" s="49"/>
    </row>
    <row r="271" spans="1:4" s="17" customFormat="1" ht="23.45" customHeight="1" x14ac:dyDescent="0.4">
      <c r="A271" s="23">
        <v>270</v>
      </c>
      <c r="B271" s="5" t="s">
        <v>170</v>
      </c>
      <c r="C271" s="24" t="s">
        <v>1</v>
      </c>
      <c r="D271" s="49"/>
    </row>
    <row r="272" spans="1:4" s="17" customFormat="1" ht="23.45" customHeight="1" x14ac:dyDescent="0.4">
      <c r="A272" s="23">
        <v>271</v>
      </c>
      <c r="B272" s="5" t="s">
        <v>113</v>
      </c>
      <c r="C272" s="24" t="s">
        <v>102</v>
      </c>
      <c r="D272" s="49"/>
    </row>
    <row r="273" spans="1:4" s="17" customFormat="1" ht="23.45" customHeight="1" x14ac:dyDescent="0.4">
      <c r="A273" s="23">
        <v>272</v>
      </c>
      <c r="B273" s="5" t="s">
        <v>216</v>
      </c>
      <c r="C273" s="24" t="s">
        <v>18</v>
      </c>
      <c r="D273" s="49"/>
    </row>
    <row r="274" spans="1:4" s="17" customFormat="1" ht="23.45" customHeight="1" x14ac:dyDescent="0.4">
      <c r="A274" s="23">
        <v>273</v>
      </c>
      <c r="B274" s="5" t="s">
        <v>734</v>
      </c>
      <c r="C274" s="24" t="s">
        <v>1</v>
      </c>
      <c r="D274" s="49"/>
    </row>
    <row r="275" spans="1:4" s="17" customFormat="1" ht="23.45" customHeight="1" x14ac:dyDescent="0.4">
      <c r="A275" s="23">
        <v>274</v>
      </c>
      <c r="B275" s="10" t="s">
        <v>235</v>
      </c>
      <c r="C275" s="24" t="s">
        <v>102</v>
      </c>
      <c r="D275" s="49"/>
    </row>
    <row r="276" spans="1:4" s="17" customFormat="1" ht="23.45" customHeight="1" x14ac:dyDescent="0.4">
      <c r="A276" s="23">
        <v>275</v>
      </c>
      <c r="B276" s="5" t="s">
        <v>314</v>
      </c>
      <c r="C276" s="24" t="s">
        <v>1</v>
      </c>
      <c r="D276" s="49"/>
    </row>
    <row r="277" spans="1:4" s="17" customFormat="1" ht="23.45" customHeight="1" x14ac:dyDescent="0.4">
      <c r="A277" s="23">
        <v>276</v>
      </c>
      <c r="B277" s="5" t="s">
        <v>11</v>
      </c>
      <c r="C277" s="24" t="s">
        <v>1</v>
      </c>
      <c r="D277" s="49"/>
    </row>
    <row r="278" spans="1:4" s="17" customFormat="1" ht="23.45" customHeight="1" x14ac:dyDescent="0.4">
      <c r="A278" s="23">
        <v>277</v>
      </c>
      <c r="B278" s="5" t="s">
        <v>370</v>
      </c>
      <c r="C278" s="24" t="s">
        <v>1</v>
      </c>
      <c r="D278" s="49"/>
    </row>
    <row r="279" spans="1:4" s="17" customFormat="1" ht="23.45" customHeight="1" x14ac:dyDescent="0.4">
      <c r="A279" s="23">
        <v>278</v>
      </c>
      <c r="B279" s="5" t="s">
        <v>811</v>
      </c>
      <c r="C279" s="24" t="s">
        <v>1</v>
      </c>
      <c r="D279" s="49"/>
    </row>
    <row r="280" spans="1:4" s="17" customFormat="1" ht="23.45" customHeight="1" x14ac:dyDescent="0.4">
      <c r="A280" s="23">
        <v>279</v>
      </c>
      <c r="B280" s="5" t="s">
        <v>919</v>
      </c>
      <c r="C280" s="24" t="s">
        <v>18</v>
      </c>
      <c r="D280" s="49"/>
    </row>
    <row r="281" spans="1:4" s="17" customFormat="1" ht="23.45" customHeight="1" x14ac:dyDescent="0.4">
      <c r="A281" s="23">
        <v>280</v>
      </c>
      <c r="B281" s="5" t="s">
        <v>295</v>
      </c>
      <c r="C281" s="24" t="s">
        <v>1</v>
      </c>
      <c r="D281" s="49"/>
    </row>
    <row r="282" spans="1:4" s="17" customFormat="1" ht="23.45" customHeight="1" x14ac:dyDescent="0.4">
      <c r="A282" s="23">
        <v>281</v>
      </c>
      <c r="B282" s="5" t="s">
        <v>371</v>
      </c>
      <c r="C282" s="24" t="s">
        <v>1</v>
      </c>
      <c r="D282" s="49"/>
    </row>
    <row r="283" spans="1:4" s="17" customFormat="1" ht="23.45" customHeight="1" x14ac:dyDescent="0.4">
      <c r="A283" s="23">
        <v>282</v>
      </c>
      <c r="B283" s="10" t="s">
        <v>646</v>
      </c>
      <c r="C283" s="24" t="s">
        <v>103</v>
      </c>
      <c r="D283" s="49"/>
    </row>
    <row r="284" spans="1:4" s="17" customFormat="1" ht="23.45" customHeight="1" x14ac:dyDescent="0.4">
      <c r="A284" s="23">
        <v>283</v>
      </c>
      <c r="B284" s="5" t="s">
        <v>865</v>
      </c>
      <c r="C284" s="24" t="s">
        <v>18</v>
      </c>
      <c r="D284" s="49"/>
    </row>
    <row r="285" spans="1:4" s="17" customFormat="1" ht="23.45" customHeight="1" x14ac:dyDescent="0.4">
      <c r="A285" s="23">
        <v>284</v>
      </c>
      <c r="B285" s="5" t="s">
        <v>325</v>
      </c>
      <c r="C285" s="24" t="s">
        <v>1</v>
      </c>
      <c r="D285" s="49"/>
    </row>
    <row r="286" spans="1:4" s="17" customFormat="1" ht="23.45" customHeight="1" x14ac:dyDescent="0.4">
      <c r="A286" s="23">
        <v>285</v>
      </c>
      <c r="B286" s="5" t="s">
        <v>324</v>
      </c>
      <c r="C286" s="24" t="s">
        <v>1</v>
      </c>
      <c r="D286" s="49"/>
    </row>
    <row r="287" spans="1:4" s="17" customFormat="1" ht="23.45" customHeight="1" x14ac:dyDescent="0.4">
      <c r="A287" s="23">
        <v>286</v>
      </c>
      <c r="B287" s="5" t="s">
        <v>323</v>
      </c>
      <c r="C287" s="24" t="s">
        <v>1</v>
      </c>
      <c r="D287" s="49"/>
    </row>
    <row r="288" spans="1:4" s="17" customFormat="1" ht="23.45" customHeight="1" x14ac:dyDescent="0.4">
      <c r="A288" s="23">
        <v>287</v>
      </c>
      <c r="B288" s="5" t="s">
        <v>361</v>
      </c>
      <c r="C288" s="24" t="s">
        <v>1</v>
      </c>
      <c r="D288" s="49"/>
    </row>
    <row r="289" spans="1:4" s="17" customFormat="1" ht="23.45" customHeight="1" x14ac:dyDescent="0.4">
      <c r="A289" s="23">
        <v>288</v>
      </c>
      <c r="B289" s="5" t="s">
        <v>809</v>
      </c>
      <c r="C289" s="24" t="s">
        <v>18</v>
      </c>
      <c r="D289" s="49"/>
    </row>
    <row r="290" spans="1:4" s="17" customFormat="1" ht="23.45" customHeight="1" x14ac:dyDescent="0.4">
      <c r="A290" s="23">
        <v>289</v>
      </c>
      <c r="B290" s="5" t="s">
        <v>289</v>
      </c>
      <c r="C290" s="24" t="s">
        <v>1</v>
      </c>
      <c r="D290" s="49"/>
    </row>
    <row r="291" spans="1:4" s="17" customFormat="1" ht="23.45" customHeight="1" x14ac:dyDescent="0.4">
      <c r="A291" s="23">
        <v>290</v>
      </c>
      <c r="B291" s="5" t="s">
        <v>697</v>
      </c>
      <c r="C291" s="24" t="s">
        <v>1</v>
      </c>
      <c r="D291" s="49"/>
    </row>
    <row r="292" spans="1:4" s="17" customFormat="1" ht="23.45" customHeight="1" x14ac:dyDescent="0.4">
      <c r="A292" s="23">
        <v>291</v>
      </c>
      <c r="B292" s="18" t="s">
        <v>598</v>
      </c>
      <c r="C292" s="24" t="s">
        <v>1</v>
      </c>
      <c r="D292" s="49"/>
    </row>
    <row r="293" spans="1:4" s="17" customFormat="1" ht="23.45" customHeight="1" x14ac:dyDescent="0.4">
      <c r="A293" s="23">
        <v>292</v>
      </c>
      <c r="B293" s="5" t="s">
        <v>263</v>
      </c>
      <c r="C293" s="24" t="s">
        <v>1</v>
      </c>
      <c r="D293" s="49"/>
    </row>
    <row r="294" spans="1:4" s="17" customFormat="1" ht="23.45" customHeight="1" x14ac:dyDescent="0.4">
      <c r="A294" s="23">
        <v>293</v>
      </c>
      <c r="B294" s="5" t="s">
        <v>374</v>
      </c>
      <c r="C294" s="24" t="s">
        <v>1</v>
      </c>
      <c r="D294" s="49"/>
    </row>
    <row r="295" spans="1:4" s="17" customFormat="1" ht="23.45" customHeight="1" x14ac:dyDescent="0.4">
      <c r="A295" s="23">
        <v>294</v>
      </c>
      <c r="B295" s="5" t="s">
        <v>346</v>
      </c>
      <c r="C295" s="24" t="s">
        <v>1</v>
      </c>
      <c r="D295" s="49"/>
    </row>
    <row r="296" spans="1:4" s="17" customFormat="1" ht="23.45" customHeight="1" x14ac:dyDescent="0.4">
      <c r="A296" s="23">
        <v>295</v>
      </c>
      <c r="B296" s="18" t="s">
        <v>698</v>
      </c>
      <c r="C296" s="24" t="s">
        <v>1</v>
      </c>
      <c r="D296" s="49"/>
    </row>
    <row r="297" spans="1:4" s="17" customFormat="1" ht="23.45" customHeight="1" x14ac:dyDescent="0.4">
      <c r="A297" s="23">
        <v>296</v>
      </c>
      <c r="B297" s="14" t="s">
        <v>194</v>
      </c>
      <c r="C297" s="24" t="s">
        <v>102</v>
      </c>
      <c r="D297" s="49"/>
    </row>
    <row r="298" spans="1:4" s="17" customFormat="1" ht="23.45" customHeight="1" x14ac:dyDescent="0.4">
      <c r="A298" s="23">
        <v>297</v>
      </c>
      <c r="B298" s="5" t="s">
        <v>516</v>
      </c>
      <c r="C298" s="24" t="s">
        <v>1</v>
      </c>
      <c r="D298" s="49"/>
    </row>
    <row r="299" spans="1:4" s="17" customFormat="1" ht="23.45" customHeight="1" x14ac:dyDescent="0.4">
      <c r="A299" s="23">
        <v>298</v>
      </c>
      <c r="B299" s="5" t="s">
        <v>442</v>
      </c>
      <c r="C299" s="24" t="s">
        <v>1</v>
      </c>
      <c r="D299" s="49"/>
    </row>
    <row r="300" spans="1:4" s="17" customFormat="1" ht="23.45" customHeight="1" x14ac:dyDescent="0.4">
      <c r="A300" s="23">
        <v>299</v>
      </c>
      <c r="B300" s="5" t="s">
        <v>443</v>
      </c>
      <c r="C300" s="24" t="s">
        <v>2</v>
      </c>
      <c r="D300" s="49"/>
    </row>
    <row r="301" spans="1:4" s="17" customFormat="1" ht="23.45" customHeight="1" x14ac:dyDescent="0.4">
      <c r="A301" s="23">
        <v>300</v>
      </c>
      <c r="B301" s="5" t="s">
        <v>288</v>
      </c>
      <c r="C301" s="24" t="s">
        <v>1</v>
      </c>
      <c r="D301" s="49"/>
    </row>
    <row r="302" spans="1:4" s="17" customFormat="1" ht="23.45" customHeight="1" x14ac:dyDescent="0.4">
      <c r="A302" s="23">
        <v>301</v>
      </c>
      <c r="B302" s="5" t="s">
        <v>287</v>
      </c>
      <c r="C302" s="24" t="s">
        <v>1</v>
      </c>
      <c r="D302" s="49"/>
    </row>
    <row r="303" spans="1:4" s="17" customFormat="1" ht="23.45" customHeight="1" x14ac:dyDescent="0.4">
      <c r="A303" s="23">
        <v>302</v>
      </c>
      <c r="B303" s="5" t="s">
        <v>449</v>
      </c>
      <c r="C303" s="24" t="s">
        <v>2</v>
      </c>
      <c r="D303" s="49"/>
    </row>
    <row r="304" spans="1:4" s="17" customFormat="1" ht="23.45" customHeight="1" x14ac:dyDescent="0.4">
      <c r="A304" s="23">
        <v>303</v>
      </c>
      <c r="B304" s="5" t="s">
        <v>523</v>
      </c>
      <c r="C304" s="24" t="s">
        <v>2</v>
      </c>
      <c r="D304" s="49"/>
    </row>
    <row r="305" spans="1:4" s="17" customFormat="1" ht="23.45" customHeight="1" x14ac:dyDescent="0.4">
      <c r="A305" s="23">
        <v>304</v>
      </c>
      <c r="B305" s="5" t="s">
        <v>483</v>
      </c>
      <c r="C305" s="24" t="s">
        <v>2</v>
      </c>
      <c r="D305" s="49"/>
    </row>
    <row r="306" spans="1:4" s="17" customFormat="1" ht="23.45" customHeight="1" x14ac:dyDescent="0.4">
      <c r="A306" s="23">
        <v>305</v>
      </c>
      <c r="B306" s="5" t="s">
        <v>524</v>
      </c>
      <c r="C306" s="24" t="s">
        <v>1</v>
      </c>
      <c r="D306" s="49"/>
    </row>
    <row r="307" spans="1:4" s="17" customFormat="1" ht="23.45" customHeight="1" x14ac:dyDescent="0.4">
      <c r="A307" s="23">
        <v>306</v>
      </c>
      <c r="B307" s="5" t="s">
        <v>484</v>
      </c>
      <c r="C307" s="24" t="s">
        <v>1</v>
      </c>
      <c r="D307" s="49"/>
    </row>
    <row r="308" spans="1:4" s="17" customFormat="1" ht="23.45" customHeight="1" x14ac:dyDescent="0.4">
      <c r="A308" s="23">
        <v>307</v>
      </c>
      <c r="B308" s="5" t="s">
        <v>485</v>
      </c>
      <c r="C308" s="24" t="s">
        <v>2</v>
      </c>
      <c r="D308" s="49"/>
    </row>
    <row r="309" spans="1:4" s="17" customFormat="1" ht="23.45" customHeight="1" x14ac:dyDescent="0.4">
      <c r="A309" s="23">
        <v>308</v>
      </c>
      <c r="B309" s="5" t="s">
        <v>486</v>
      </c>
      <c r="C309" s="24" t="s">
        <v>1</v>
      </c>
      <c r="D309" s="49"/>
    </row>
    <row r="310" spans="1:4" s="17" customFormat="1" ht="23.45" customHeight="1" x14ac:dyDescent="0.4">
      <c r="A310" s="23">
        <v>309</v>
      </c>
      <c r="B310" s="5" t="s">
        <v>487</v>
      </c>
      <c r="C310" s="24" t="s">
        <v>2</v>
      </c>
      <c r="D310" s="49"/>
    </row>
    <row r="311" spans="1:4" s="17" customFormat="1" ht="23.45" customHeight="1" x14ac:dyDescent="0.4">
      <c r="A311" s="23">
        <v>310</v>
      </c>
      <c r="B311" s="5" t="s">
        <v>488</v>
      </c>
      <c r="C311" s="24" t="s">
        <v>1</v>
      </c>
      <c r="D311" s="49"/>
    </row>
    <row r="312" spans="1:4" s="17" customFormat="1" ht="23.45" customHeight="1" x14ac:dyDescent="0.4">
      <c r="A312" s="23">
        <v>311</v>
      </c>
      <c r="B312" s="5" t="s">
        <v>476</v>
      </c>
      <c r="C312" s="24" t="s">
        <v>1</v>
      </c>
      <c r="D312" s="49"/>
    </row>
    <row r="313" spans="1:4" s="17" customFormat="1" ht="23.45" customHeight="1" x14ac:dyDescent="0.4">
      <c r="A313" s="23">
        <v>312</v>
      </c>
      <c r="B313" s="5" t="s">
        <v>489</v>
      </c>
      <c r="C313" s="24" t="s">
        <v>2</v>
      </c>
      <c r="D313" s="49"/>
    </row>
    <row r="314" spans="1:4" s="17" customFormat="1" ht="23.45" customHeight="1" x14ac:dyDescent="0.4">
      <c r="A314" s="23">
        <v>313</v>
      </c>
      <c r="B314" s="5" t="s">
        <v>490</v>
      </c>
      <c r="C314" s="24" t="s">
        <v>1</v>
      </c>
      <c r="D314" s="49"/>
    </row>
    <row r="315" spans="1:4" s="17" customFormat="1" ht="23.45" customHeight="1" x14ac:dyDescent="0.4">
      <c r="A315" s="23">
        <v>314</v>
      </c>
      <c r="B315" s="5" t="s">
        <v>491</v>
      </c>
      <c r="C315" s="24" t="s">
        <v>2</v>
      </c>
      <c r="D315" s="49"/>
    </row>
    <row r="316" spans="1:4" s="17" customFormat="1" ht="23.45" customHeight="1" x14ac:dyDescent="0.4">
      <c r="A316" s="23">
        <v>315</v>
      </c>
      <c r="B316" s="5" t="s">
        <v>492</v>
      </c>
      <c r="C316" s="24" t="s">
        <v>1</v>
      </c>
      <c r="D316" s="49"/>
    </row>
    <row r="317" spans="1:4" s="17" customFormat="1" ht="23.45" customHeight="1" x14ac:dyDescent="0.4">
      <c r="A317" s="23">
        <v>316</v>
      </c>
      <c r="B317" s="5" t="s">
        <v>444</v>
      </c>
      <c r="C317" s="24" t="s">
        <v>1</v>
      </c>
      <c r="D317" s="49"/>
    </row>
    <row r="318" spans="1:4" s="17" customFormat="1" ht="23.45" customHeight="1" x14ac:dyDescent="0.4">
      <c r="A318" s="23">
        <v>317</v>
      </c>
      <c r="B318" s="5" t="s">
        <v>521</v>
      </c>
      <c r="C318" s="24" t="s">
        <v>2</v>
      </c>
      <c r="D318" s="49"/>
    </row>
    <row r="319" spans="1:4" s="17" customFormat="1" ht="23.45" customHeight="1" x14ac:dyDescent="0.4">
      <c r="A319" s="23">
        <v>318</v>
      </c>
      <c r="B319" s="5" t="s">
        <v>477</v>
      </c>
      <c r="C319" s="24" t="s">
        <v>2</v>
      </c>
      <c r="D319" s="49"/>
    </row>
    <row r="320" spans="1:4" s="17" customFormat="1" ht="23.45" customHeight="1" x14ac:dyDescent="0.4">
      <c r="A320" s="23">
        <v>319</v>
      </c>
      <c r="B320" s="5" t="s">
        <v>445</v>
      </c>
      <c r="C320" s="24" t="s">
        <v>2</v>
      </c>
      <c r="D320" s="49"/>
    </row>
    <row r="321" spans="1:4" s="17" customFormat="1" ht="23.45" customHeight="1" x14ac:dyDescent="0.4">
      <c r="A321" s="23">
        <v>320</v>
      </c>
      <c r="B321" s="5" t="s">
        <v>478</v>
      </c>
      <c r="C321" s="24" t="s">
        <v>1</v>
      </c>
      <c r="D321" s="49"/>
    </row>
    <row r="322" spans="1:4" s="17" customFormat="1" ht="23.45" customHeight="1" x14ac:dyDescent="0.4">
      <c r="A322" s="23">
        <v>321</v>
      </c>
      <c r="B322" s="5" t="s">
        <v>479</v>
      </c>
      <c r="C322" s="24" t="s">
        <v>2</v>
      </c>
      <c r="D322" s="49"/>
    </row>
    <row r="323" spans="1:4" s="17" customFormat="1" ht="23.45" customHeight="1" x14ac:dyDescent="0.4">
      <c r="A323" s="23">
        <v>322</v>
      </c>
      <c r="B323" s="5" t="s">
        <v>446</v>
      </c>
      <c r="C323" s="24" t="s">
        <v>1</v>
      </c>
      <c r="D323" s="49"/>
    </row>
    <row r="324" spans="1:4" s="17" customFormat="1" ht="23.45" customHeight="1" x14ac:dyDescent="0.4">
      <c r="A324" s="23">
        <v>323</v>
      </c>
      <c r="B324" s="5" t="s">
        <v>480</v>
      </c>
      <c r="C324" s="24" t="s">
        <v>1</v>
      </c>
      <c r="D324" s="49"/>
    </row>
    <row r="325" spans="1:4" s="17" customFormat="1" ht="23.45" customHeight="1" x14ac:dyDescent="0.4">
      <c r="A325" s="23">
        <v>324</v>
      </c>
      <c r="B325" s="5" t="s">
        <v>447</v>
      </c>
      <c r="C325" s="24" t="s">
        <v>2</v>
      </c>
      <c r="D325" s="49"/>
    </row>
    <row r="326" spans="1:4" s="17" customFormat="1" ht="23.45" customHeight="1" x14ac:dyDescent="0.4">
      <c r="A326" s="23">
        <v>325</v>
      </c>
      <c r="B326" s="5" t="s">
        <v>522</v>
      </c>
      <c r="C326" s="24" t="s">
        <v>1</v>
      </c>
      <c r="D326" s="49"/>
    </row>
    <row r="327" spans="1:4" s="17" customFormat="1" ht="23.45" customHeight="1" x14ac:dyDescent="0.4">
      <c r="A327" s="23">
        <v>326</v>
      </c>
      <c r="B327" s="5" t="s">
        <v>481</v>
      </c>
      <c r="C327" s="24" t="s">
        <v>2</v>
      </c>
      <c r="D327" s="49"/>
    </row>
    <row r="328" spans="1:4" s="17" customFormat="1" ht="23.45" customHeight="1" x14ac:dyDescent="0.4">
      <c r="A328" s="23">
        <v>327</v>
      </c>
      <c r="B328" s="5" t="s">
        <v>448</v>
      </c>
      <c r="C328" s="24" t="s">
        <v>1</v>
      </c>
      <c r="D328" s="49"/>
    </row>
    <row r="329" spans="1:4" s="17" customFormat="1" ht="23.45" customHeight="1" x14ac:dyDescent="0.4">
      <c r="A329" s="23">
        <v>328</v>
      </c>
      <c r="B329" s="5" t="s">
        <v>482</v>
      </c>
      <c r="C329" s="24" t="s">
        <v>1</v>
      </c>
      <c r="D329" s="49"/>
    </row>
    <row r="330" spans="1:4" s="17" customFormat="1" ht="23.45" customHeight="1" x14ac:dyDescent="0.4">
      <c r="A330" s="23">
        <v>329</v>
      </c>
      <c r="B330" s="5" t="s">
        <v>326</v>
      </c>
      <c r="C330" s="24" t="s">
        <v>1</v>
      </c>
      <c r="D330" s="49"/>
    </row>
    <row r="331" spans="1:4" s="17" customFormat="1" ht="23.45" customHeight="1" x14ac:dyDescent="0.4">
      <c r="A331" s="23">
        <v>330</v>
      </c>
      <c r="B331" s="5" t="s">
        <v>930</v>
      </c>
      <c r="C331" s="24" t="s">
        <v>1</v>
      </c>
      <c r="D331" s="49"/>
    </row>
    <row r="332" spans="1:4" s="17" customFormat="1" ht="23.45" customHeight="1" x14ac:dyDescent="0.4">
      <c r="A332" s="23">
        <v>331</v>
      </c>
      <c r="B332" s="5" t="s">
        <v>350</v>
      </c>
      <c r="C332" s="24" t="s">
        <v>1</v>
      </c>
      <c r="D332" s="49"/>
    </row>
    <row r="333" spans="1:4" s="17" customFormat="1" ht="23.45" customHeight="1" x14ac:dyDescent="0.4">
      <c r="A333" s="23">
        <v>332</v>
      </c>
      <c r="B333" s="5" t="s">
        <v>12</v>
      </c>
      <c r="C333" s="24" t="s">
        <v>1</v>
      </c>
      <c r="D333" s="49"/>
    </row>
    <row r="334" spans="1:4" s="17" customFormat="1" ht="23.45" customHeight="1" x14ac:dyDescent="0.4">
      <c r="A334" s="23">
        <v>333</v>
      </c>
      <c r="B334" s="5" t="s">
        <v>931</v>
      </c>
      <c r="C334" s="24" t="s">
        <v>1</v>
      </c>
      <c r="D334" s="49"/>
    </row>
    <row r="335" spans="1:4" s="17" customFormat="1" ht="23.45" customHeight="1" x14ac:dyDescent="0.4">
      <c r="A335" s="23">
        <v>334</v>
      </c>
      <c r="B335" s="5" t="s">
        <v>493</v>
      </c>
      <c r="C335" s="24" t="s">
        <v>2</v>
      </c>
      <c r="D335" s="49"/>
    </row>
    <row r="336" spans="1:4" s="17" customFormat="1" ht="23.45" customHeight="1" x14ac:dyDescent="0.4">
      <c r="A336" s="23">
        <v>335</v>
      </c>
      <c r="B336" s="5" t="s">
        <v>494</v>
      </c>
      <c r="C336" s="24" t="s">
        <v>1</v>
      </c>
      <c r="D336" s="49"/>
    </row>
    <row r="337" spans="1:4" s="17" customFormat="1" ht="23.45" customHeight="1" x14ac:dyDescent="0.4">
      <c r="A337" s="23">
        <v>336</v>
      </c>
      <c r="B337" s="5" t="s">
        <v>343</v>
      </c>
      <c r="C337" s="24" t="s">
        <v>1</v>
      </c>
      <c r="D337" s="49"/>
    </row>
    <row r="338" spans="1:4" s="17" customFormat="1" ht="23.45" customHeight="1" x14ac:dyDescent="0.4">
      <c r="A338" s="23">
        <v>337</v>
      </c>
      <c r="B338" s="5" t="s">
        <v>316</v>
      </c>
      <c r="C338" s="24" t="s">
        <v>1</v>
      </c>
      <c r="D338" s="49"/>
    </row>
    <row r="339" spans="1:4" s="17" customFormat="1" ht="23.45" customHeight="1" x14ac:dyDescent="0.4">
      <c r="A339" s="23">
        <v>338</v>
      </c>
      <c r="B339" s="5" t="s">
        <v>317</v>
      </c>
      <c r="C339" s="24" t="s">
        <v>1</v>
      </c>
      <c r="D339" s="49"/>
    </row>
    <row r="340" spans="1:4" s="17" customFormat="1" ht="23.45" customHeight="1" x14ac:dyDescent="0.4">
      <c r="A340" s="23">
        <v>339</v>
      </c>
      <c r="B340" s="5" t="s">
        <v>932</v>
      </c>
      <c r="C340" s="24" t="s">
        <v>1</v>
      </c>
      <c r="D340" s="49"/>
    </row>
    <row r="341" spans="1:4" s="17" customFormat="1" ht="23.45" customHeight="1" x14ac:dyDescent="0.4">
      <c r="A341" s="23">
        <v>340</v>
      </c>
      <c r="B341" s="5" t="s">
        <v>245</v>
      </c>
      <c r="C341" s="24" t="s">
        <v>1</v>
      </c>
      <c r="D341" s="49"/>
    </row>
    <row r="342" spans="1:4" s="17" customFormat="1" ht="23.45" customHeight="1" x14ac:dyDescent="0.4">
      <c r="A342" s="23">
        <v>341</v>
      </c>
      <c r="B342" s="5" t="s">
        <v>338</v>
      </c>
      <c r="C342" s="24" t="s">
        <v>1</v>
      </c>
      <c r="D342" s="49"/>
    </row>
    <row r="343" spans="1:4" s="17" customFormat="1" ht="23.45" customHeight="1" x14ac:dyDescent="0.4">
      <c r="A343" s="23">
        <v>342</v>
      </c>
      <c r="B343" s="5" t="s">
        <v>322</v>
      </c>
      <c r="C343" s="24" t="s">
        <v>1</v>
      </c>
      <c r="D343" s="49"/>
    </row>
    <row r="344" spans="1:4" s="17" customFormat="1" ht="23.45" customHeight="1" x14ac:dyDescent="0.4">
      <c r="A344" s="23">
        <v>343</v>
      </c>
      <c r="B344" s="5" t="s">
        <v>254</v>
      </c>
      <c r="C344" s="24" t="s">
        <v>1</v>
      </c>
      <c r="D344" s="49"/>
    </row>
    <row r="345" spans="1:4" s="17" customFormat="1" ht="23.45" customHeight="1" x14ac:dyDescent="0.4">
      <c r="A345" s="23">
        <v>344</v>
      </c>
      <c r="B345" s="5" t="s">
        <v>337</v>
      </c>
      <c r="C345" s="24" t="s">
        <v>1</v>
      </c>
      <c r="D345" s="49"/>
    </row>
    <row r="346" spans="1:4" s="17" customFormat="1" ht="23.45" customHeight="1" x14ac:dyDescent="0.4">
      <c r="A346" s="23">
        <v>345</v>
      </c>
      <c r="B346" s="5" t="s">
        <v>199</v>
      </c>
      <c r="C346" s="24" t="s">
        <v>1</v>
      </c>
      <c r="D346" s="49"/>
    </row>
    <row r="347" spans="1:4" s="17" customFormat="1" ht="23.45" customHeight="1" x14ac:dyDescent="0.4">
      <c r="A347" s="23">
        <v>346</v>
      </c>
      <c r="B347" s="5" t="s">
        <v>400</v>
      </c>
      <c r="C347" s="24" t="s">
        <v>1</v>
      </c>
      <c r="D347" s="49"/>
    </row>
    <row r="348" spans="1:4" s="17" customFormat="1" ht="23.45" customHeight="1" x14ac:dyDescent="0.4">
      <c r="A348" s="23">
        <v>347</v>
      </c>
      <c r="B348" s="5" t="s">
        <v>278</v>
      </c>
      <c r="C348" s="24" t="s">
        <v>1</v>
      </c>
      <c r="D348" s="49"/>
    </row>
    <row r="349" spans="1:4" s="17" customFormat="1" ht="23.45" customHeight="1" x14ac:dyDescent="0.4">
      <c r="A349" s="23">
        <v>348</v>
      </c>
      <c r="B349" s="5" t="s">
        <v>355</v>
      </c>
      <c r="C349" s="24" t="s">
        <v>1</v>
      </c>
      <c r="D349" s="49"/>
    </row>
    <row r="350" spans="1:4" s="17" customFormat="1" ht="23.45" customHeight="1" x14ac:dyDescent="0.4">
      <c r="A350" s="23">
        <v>349</v>
      </c>
      <c r="B350" s="18" t="s">
        <v>948</v>
      </c>
      <c r="C350" s="24" t="s">
        <v>3</v>
      </c>
      <c r="D350" s="61"/>
    </row>
    <row r="351" spans="1:4" s="17" customFormat="1" ht="23.45" customHeight="1" x14ac:dyDescent="0.4">
      <c r="A351" s="23">
        <v>350</v>
      </c>
      <c r="B351" s="5" t="s">
        <v>880</v>
      </c>
      <c r="C351" s="24" t="s">
        <v>1</v>
      </c>
      <c r="D351" s="49"/>
    </row>
    <row r="352" spans="1:4" s="17" customFormat="1" ht="23.45" customHeight="1" x14ac:dyDescent="0.4">
      <c r="A352" s="23">
        <v>351</v>
      </c>
      <c r="B352" s="5" t="s">
        <v>881</v>
      </c>
      <c r="C352" s="24" t="s">
        <v>3</v>
      </c>
      <c r="D352" s="49"/>
    </row>
    <row r="353" spans="1:4" s="17" customFormat="1" ht="23.45" customHeight="1" x14ac:dyDescent="0.4">
      <c r="A353" s="23">
        <v>352</v>
      </c>
      <c r="B353" s="5" t="s">
        <v>307</v>
      </c>
      <c r="C353" s="24" t="s">
        <v>1</v>
      </c>
      <c r="D353" s="49"/>
    </row>
    <row r="354" spans="1:4" s="17" customFormat="1" ht="23.45" customHeight="1" x14ac:dyDescent="0.4">
      <c r="A354" s="23">
        <v>353</v>
      </c>
      <c r="B354" s="5" t="s">
        <v>319</v>
      </c>
      <c r="C354" s="24" t="s">
        <v>1</v>
      </c>
      <c r="D354" s="49"/>
    </row>
    <row r="355" spans="1:4" s="17" customFormat="1" ht="23.45" customHeight="1" x14ac:dyDescent="0.4">
      <c r="A355" s="23">
        <v>354</v>
      </c>
      <c r="B355" s="5" t="s">
        <v>272</v>
      </c>
      <c r="C355" s="24" t="s">
        <v>1</v>
      </c>
      <c r="D355" s="49"/>
    </row>
    <row r="356" spans="1:4" s="17" customFormat="1" ht="23.45" customHeight="1" x14ac:dyDescent="0.4">
      <c r="A356" s="23">
        <v>355</v>
      </c>
      <c r="B356" s="5" t="s">
        <v>393</v>
      </c>
      <c r="C356" s="24" t="s">
        <v>1</v>
      </c>
      <c r="D356" s="49"/>
    </row>
    <row r="357" spans="1:4" s="17" customFormat="1" ht="23.45" customHeight="1" x14ac:dyDescent="0.4">
      <c r="A357" s="23">
        <v>356</v>
      </c>
      <c r="B357" s="14" t="s">
        <v>636</v>
      </c>
      <c r="C357" s="24" t="s">
        <v>102</v>
      </c>
      <c r="D357" s="49"/>
    </row>
    <row r="358" spans="1:4" s="17" customFormat="1" ht="23.45" customHeight="1" x14ac:dyDescent="0.4">
      <c r="A358" s="23">
        <v>357</v>
      </c>
      <c r="B358" s="5" t="s">
        <v>856</v>
      </c>
      <c r="C358" s="24" t="s">
        <v>1</v>
      </c>
      <c r="D358" s="49"/>
    </row>
    <row r="359" spans="1:4" s="17" customFormat="1" ht="23.45" customHeight="1" x14ac:dyDescent="0.4">
      <c r="A359" s="23">
        <v>358</v>
      </c>
      <c r="B359" s="5" t="s">
        <v>912</v>
      </c>
      <c r="C359" s="24" t="s">
        <v>2</v>
      </c>
      <c r="D359" s="49"/>
    </row>
    <row r="360" spans="1:4" s="17" customFormat="1" ht="23.45" customHeight="1" x14ac:dyDescent="0.4">
      <c r="A360" s="23">
        <v>359</v>
      </c>
      <c r="B360" s="5" t="s">
        <v>378</v>
      </c>
      <c r="C360" s="24" t="s">
        <v>1</v>
      </c>
      <c r="D360" s="49"/>
    </row>
    <row r="361" spans="1:4" s="17" customFormat="1" ht="23.45" customHeight="1" x14ac:dyDescent="0.4">
      <c r="A361" s="23">
        <v>360</v>
      </c>
      <c r="B361" s="63" t="s">
        <v>914</v>
      </c>
      <c r="C361" s="24" t="s">
        <v>915</v>
      </c>
      <c r="D361" s="49"/>
    </row>
    <row r="362" spans="1:4" s="17" customFormat="1" ht="39" customHeight="1" x14ac:dyDescent="0.4">
      <c r="A362" s="23">
        <v>361</v>
      </c>
      <c r="B362" s="5" t="s">
        <v>291</v>
      </c>
      <c r="C362" s="24" t="s">
        <v>1</v>
      </c>
      <c r="D362" s="49"/>
    </row>
    <row r="363" spans="1:4" s="17" customFormat="1" ht="23.45" customHeight="1" x14ac:dyDescent="0.4">
      <c r="A363" s="23">
        <v>362</v>
      </c>
      <c r="B363" s="5" t="s">
        <v>180</v>
      </c>
      <c r="C363" s="24" t="s">
        <v>102</v>
      </c>
      <c r="D363" s="49"/>
    </row>
    <row r="364" spans="1:4" s="17" customFormat="1" ht="23.45" customHeight="1" x14ac:dyDescent="0.4">
      <c r="A364" s="23">
        <v>363</v>
      </c>
      <c r="B364" s="5" t="s">
        <v>264</v>
      </c>
      <c r="C364" s="24" t="s">
        <v>1</v>
      </c>
      <c r="D364" s="49"/>
    </row>
    <row r="365" spans="1:4" s="17" customFormat="1" ht="23.45" customHeight="1" x14ac:dyDescent="0.4">
      <c r="A365" s="23">
        <v>364</v>
      </c>
      <c r="B365" s="5" t="s">
        <v>349</v>
      </c>
      <c r="C365" s="24" t="s">
        <v>1</v>
      </c>
      <c r="D365" s="49"/>
    </row>
    <row r="366" spans="1:4" s="17" customFormat="1" ht="23.45" customHeight="1" x14ac:dyDescent="0.4">
      <c r="A366" s="23">
        <v>365</v>
      </c>
      <c r="B366" s="5" t="s">
        <v>114</v>
      </c>
      <c r="C366" s="24" t="s">
        <v>102</v>
      </c>
      <c r="D366" s="49"/>
    </row>
    <row r="367" spans="1:4" s="17" customFormat="1" ht="23.45" customHeight="1" x14ac:dyDescent="0.4">
      <c r="A367" s="23">
        <v>366</v>
      </c>
      <c r="B367" s="5" t="s">
        <v>399</v>
      </c>
      <c r="C367" s="24" t="s">
        <v>1</v>
      </c>
      <c r="D367" s="49"/>
    </row>
    <row r="368" spans="1:4" s="17" customFormat="1" ht="57.75" customHeight="1" x14ac:dyDescent="0.4">
      <c r="A368" s="23">
        <v>367</v>
      </c>
      <c r="B368" s="5" t="s">
        <v>242</v>
      </c>
      <c r="C368" s="24" t="s">
        <v>1</v>
      </c>
      <c r="D368" s="49"/>
    </row>
    <row r="369" spans="1:4" s="17" customFormat="1" ht="51.75" customHeight="1" x14ac:dyDescent="0.4">
      <c r="A369" s="23">
        <v>368</v>
      </c>
      <c r="B369" s="10" t="s">
        <v>849</v>
      </c>
      <c r="C369" s="46" t="s">
        <v>852</v>
      </c>
      <c r="D369" s="2" t="s">
        <v>850</v>
      </c>
    </row>
    <row r="370" spans="1:4" s="17" customFormat="1" ht="23.45" customHeight="1" x14ac:dyDescent="0.4">
      <c r="A370" s="23">
        <v>369</v>
      </c>
      <c r="B370" s="5" t="s">
        <v>107</v>
      </c>
      <c r="C370" s="24" t="s">
        <v>1</v>
      </c>
      <c r="D370" s="49"/>
    </row>
    <row r="371" spans="1:4" s="17" customFormat="1" ht="23.45" customHeight="1" x14ac:dyDescent="0.4">
      <c r="A371" s="23">
        <v>370</v>
      </c>
      <c r="B371" s="18" t="s">
        <v>699</v>
      </c>
      <c r="C371" s="25" t="s">
        <v>121</v>
      </c>
      <c r="D371" s="49"/>
    </row>
    <row r="372" spans="1:4" s="17" customFormat="1" ht="47.25" customHeight="1" x14ac:dyDescent="0.4">
      <c r="A372" s="23">
        <v>371</v>
      </c>
      <c r="B372" s="5" t="s">
        <v>401</v>
      </c>
      <c r="C372" s="24" t="s">
        <v>1</v>
      </c>
      <c r="D372" s="49"/>
    </row>
    <row r="373" spans="1:4" s="17" customFormat="1" ht="23.45" customHeight="1" x14ac:dyDescent="0.4">
      <c r="A373" s="23">
        <v>372</v>
      </c>
      <c r="B373" s="5" t="s">
        <v>313</v>
      </c>
      <c r="C373" s="24" t="s">
        <v>1</v>
      </c>
      <c r="D373" s="49"/>
    </row>
    <row r="374" spans="1:4" s="17" customFormat="1" ht="23.25" customHeight="1" x14ac:dyDescent="0.4">
      <c r="A374" s="23">
        <v>373</v>
      </c>
      <c r="B374" s="5" t="s">
        <v>825</v>
      </c>
      <c r="C374" s="24" t="s">
        <v>1</v>
      </c>
      <c r="D374" s="49"/>
    </row>
    <row r="375" spans="1:4" s="17" customFormat="1" ht="23.45" customHeight="1" x14ac:dyDescent="0.4">
      <c r="A375" s="23">
        <v>374</v>
      </c>
      <c r="B375" s="18" t="s">
        <v>439</v>
      </c>
      <c r="C375" s="24" t="s">
        <v>1</v>
      </c>
      <c r="D375" s="49"/>
    </row>
    <row r="376" spans="1:4" s="17" customFormat="1" ht="23.45" customHeight="1" x14ac:dyDescent="0.4">
      <c r="A376" s="23">
        <v>375</v>
      </c>
      <c r="B376" s="5" t="s">
        <v>383</v>
      </c>
      <c r="C376" s="24" t="s">
        <v>1</v>
      </c>
      <c r="D376" s="49"/>
    </row>
    <row r="377" spans="1:4" s="17" customFormat="1" ht="35.25" customHeight="1" x14ac:dyDescent="0.4">
      <c r="A377" s="23">
        <v>376</v>
      </c>
      <c r="B377" s="5" t="s">
        <v>321</v>
      </c>
      <c r="C377" s="24" t="s">
        <v>1</v>
      </c>
      <c r="D377" s="49"/>
    </row>
    <row r="378" spans="1:4" s="17" customFormat="1" ht="23.45" customHeight="1" x14ac:dyDescent="0.4">
      <c r="A378" s="23">
        <v>377</v>
      </c>
      <c r="B378" s="5" t="s">
        <v>369</v>
      </c>
      <c r="C378" s="24" t="s">
        <v>1</v>
      </c>
      <c r="D378" s="49"/>
    </row>
    <row r="379" spans="1:4" s="17" customFormat="1" ht="23.45" customHeight="1" x14ac:dyDescent="0.4">
      <c r="A379" s="23">
        <v>378</v>
      </c>
      <c r="B379" s="5" t="s">
        <v>353</v>
      </c>
      <c r="C379" s="24" t="s">
        <v>1</v>
      </c>
      <c r="D379" s="49"/>
    </row>
    <row r="380" spans="1:4" s="17" customFormat="1" ht="23.45" customHeight="1" x14ac:dyDescent="0.4">
      <c r="A380" s="23">
        <v>379</v>
      </c>
      <c r="B380" s="5" t="s">
        <v>241</v>
      </c>
      <c r="C380" s="24" t="s">
        <v>1</v>
      </c>
      <c r="D380" s="49"/>
    </row>
    <row r="381" spans="1:4" s="17" customFormat="1" ht="23.45" customHeight="1" x14ac:dyDescent="0.4">
      <c r="A381" s="23">
        <v>380</v>
      </c>
      <c r="B381" s="5" t="s">
        <v>210</v>
      </c>
      <c r="C381" s="24" t="s">
        <v>1</v>
      </c>
      <c r="D381" s="49"/>
    </row>
    <row r="382" spans="1:4" s="17" customFormat="1" ht="23.45" customHeight="1" x14ac:dyDescent="0.4">
      <c r="A382" s="23">
        <v>381</v>
      </c>
      <c r="B382" s="5" t="s">
        <v>231</v>
      </c>
      <c r="C382" s="24" t="s">
        <v>1</v>
      </c>
      <c r="D382" s="49"/>
    </row>
    <row r="383" spans="1:4" s="17" customFormat="1" ht="23.45" customHeight="1" x14ac:dyDescent="0.4">
      <c r="A383" s="23">
        <v>382</v>
      </c>
      <c r="B383" s="5" t="s">
        <v>756</v>
      </c>
      <c r="C383" s="24" t="s">
        <v>1</v>
      </c>
      <c r="D383" s="49"/>
    </row>
    <row r="384" spans="1:4" s="17" customFormat="1" ht="23.45" customHeight="1" x14ac:dyDescent="0.4">
      <c r="A384" s="23">
        <v>383</v>
      </c>
      <c r="B384" s="12" t="s">
        <v>234</v>
      </c>
      <c r="C384" s="24" t="s">
        <v>13</v>
      </c>
      <c r="D384" s="49"/>
    </row>
    <row r="385" spans="1:4" s="17" customFormat="1" ht="23.45" customHeight="1" x14ac:dyDescent="0.4">
      <c r="A385" s="23">
        <v>384</v>
      </c>
      <c r="B385" s="7" t="s">
        <v>32</v>
      </c>
      <c r="C385" s="24" t="s">
        <v>102</v>
      </c>
      <c r="D385" s="49"/>
    </row>
    <row r="386" spans="1:4" s="17" customFormat="1" ht="23.45" customHeight="1" x14ac:dyDescent="0.4">
      <c r="A386" s="23">
        <v>385</v>
      </c>
      <c r="B386" s="5" t="s">
        <v>310</v>
      </c>
      <c r="C386" s="24" t="s">
        <v>1</v>
      </c>
      <c r="D386" s="49"/>
    </row>
    <row r="387" spans="1:4" s="17" customFormat="1" ht="23.45" customHeight="1" x14ac:dyDescent="0.4">
      <c r="A387" s="23">
        <v>386</v>
      </c>
      <c r="B387" s="7" t="s">
        <v>424</v>
      </c>
      <c r="C387" s="24" t="s">
        <v>3</v>
      </c>
      <c r="D387" s="49"/>
    </row>
    <row r="388" spans="1:4" s="17" customFormat="1" ht="23.45" customHeight="1" x14ac:dyDescent="0.4">
      <c r="A388" s="23">
        <v>387</v>
      </c>
      <c r="B388" s="12" t="s">
        <v>48</v>
      </c>
      <c r="C388" s="24" t="s">
        <v>3</v>
      </c>
      <c r="D388" s="49"/>
    </row>
    <row r="389" spans="1:4" s="17" customFormat="1" ht="23.45" customHeight="1" x14ac:dyDescent="0.4">
      <c r="A389" s="23">
        <v>388</v>
      </c>
      <c r="B389" s="5" t="s">
        <v>379</v>
      </c>
      <c r="C389" s="24" t="s">
        <v>1</v>
      </c>
      <c r="D389" s="49"/>
    </row>
    <row r="390" spans="1:4" s="17" customFormat="1" ht="23.45" customHeight="1" x14ac:dyDescent="0.4">
      <c r="A390" s="23">
        <v>389</v>
      </c>
      <c r="B390" s="5" t="s">
        <v>279</v>
      </c>
      <c r="C390" s="24" t="s">
        <v>1</v>
      </c>
      <c r="D390" s="49"/>
    </row>
    <row r="391" spans="1:4" s="17" customFormat="1" ht="23.45" customHeight="1" x14ac:dyDescent="0.4">
      <c r="A391" s="23">
        <v>390</v>
      </c>
      <c r="B391" s="5" t="s">
        <v>623</v>
      </c>
      <c r="C391" s="24" t="s">
        <v>1</v>
      </c>
      <c r="D391" s="49"/>
    </row>
    <row r="392" spans="1:4" s="17" customFormat="1" ht="23.45" customHeight="1" x14ac:dyDescent="0.4">
      <c r="A392" s="23">
        <v>391</v>
      </c>
      <c r="B392" s="5" t="s">
        <v>397</v>
      </c>
      <c r="C392" s="24" t="s">
        <v>1</v>
      </c>
      <c r="D392" s="49"/>
    </row>
    <row r="393" spans="1:4" s="17" customFormat="1" ht="23.45" customHeight="1" x14ac:dyDescent="0.4">
      <c r="A393" s="23">
        <v>392</v>
      </c>
      <c r="B393" s="5" t="s">
        <v>109</v>
      </c>
      <c r="C393" s="24" t="s">
        <v>1</v>
      </c>
      <c r="D393" s="49"/>
    </row>
    <row r="394" spans="1:4" s="17" customFormat="1" ht="23.45" customHeight="1" x14ac:dyDescent="0.4">
      <c r="A394" s="23">
        <v>393</v>
      </c>
      <c r="B394" s="5" t="s">
        <v>110</v>
      </c>
      <c r="C394" s="24" t="s">
        <v>1</v>
      </c>
      <c r="D394" s="49"/>
    </row>
    <row r="395" spans="1:4" s="17" customFormat="1" ht="23.45" customHeight="1" x14ac:dyDescent="0.4">
      <c r="A395" s="23">
        <v>394</v>
      </c>
      <c r="B395" s="5" t="s">
        <v>285</v>
      </c>
      <c r="C395" s="24" t="s">
        <v>1</v>
      </c>
      <c r="D395" s="49"/>
    </row>
    <row r="396" spans="1:4" s="17" customFormat="1" ht="23.45" customHeight="1" x14ac:dyDescent="0.4">
      <c r="A396" s="23">
        <v>395</v>
      </c>
      <c r="B396" s="5" t="s">
        <v>382</v>
      </c>
      <c r="C396" s="24" t="s">
        <v>1</v>
      </c>
      <c r="D396" s="49"/>
    </row>
    <row r="397" spans="1:4" s="17" customFormat="1" ht="23.45" customHeight="1" x14ac:dyDescent="0.4">
      <c r="A397" s="23">
        <v>396</v>
      </c>
      <c r="B397" s="18" t="s">
        <v>583</v>
      </c>
      <c r="C397" s="24" t="s">
        <v>18</v>
      </c>
      <c r="D397" s="49"/>
    </row>
    <row r="398" spans="1:4" s="17" customFormat="1" ht="23.45" customHeight="1" x14ac:dyDescent="0.4">
      <c r="A398" s="23">
        <v>397</v>
      </c>
      <c r="B398" s="10" t="s">
        <v>584</v>
      </c>
      <c r="C398" s="24" t="s">
        <v>102</v>
      </c>
      <c r="D398" s="49"/>
    </row>
    <row r="399" spans="1:4" s="17" customFormat="1" ht="23.45" customHeight="1" x14ac:dyDescent="0.4">
      <c r="A399" s="23">
        <v>398</v>
      </c>
      <c r="B399" s="10" t="s">
        <v>423</v>
      </c>
      <c r="C399" s="24" t="s">
        <v>3</v>
      </c>
      <c r="D399" s="49"/>
    </row>
    <row r="400" spans="1:4" s="17" customFormat="1" ht="23.45" customHeight="1" x14ac:dyDescent="0.4">
      <c r="A400" s="23">
        <v>399</v>
      </c>
      <c r="B400" s="18" t="s">
        <v>719</v>
      </c>
      <c r="C400" s="24" t="s">
        <v>102</v>
      </c>
      <c r="D400" s="49"/>
    </row>
    <row r="401" spans="1:4" s="17" customFormat="1" ht="23.45" customHeight="1" x14ac:dyDescent="0.4">
      <c r="A401" s="23">
        <v>400</v>
      </c>
      <c r="B401" s="5" t="s">
        <v>269</v>
      </c>
      <c r="C401" s="24" t="s">
        <v>1</v>
      </c>
      <c r="D401" s="49"/>
    </row>
    <row r="402" spans="1:4" s="17" customFormat="1" ht="23.45" customHeight="1" x14ac:dyDescent="0.4">
      <c r="A402" s="23">
        <v>401</v>
      </c>
      <c r="B402" s="18" t="s">
        <v>86</v>
      </c>
      <c r="C402" s="24" t="s">
        <v>1</v>
      </c>
      <c r="D402" s="49"/>
    </row>
    <row r="403" spans="1:4" s="17" customFormat="1" ht="23.45" customHeight="1" x14ac:dyDescent="0.4">
      <c r="A403" s="23">
        <v>402</v>
      </c>
      <c r="B403" s="18" t="s">
        <v>660</v>
      </c>
      <c r="C403" s="24" t="s">
        <v>18</v>
      </c>
      <c r="D403" s="49"/>
    </row>
    <row r="404" spans="1:4" s="17" customFormat="1" ht="23.45" customHeight="1" x14ac:dyDescent="0.4">
      <c r="A404" s="23">
        <v>403</v>
      </c>
      <c r="B404" s="5" t="s">
        <v>176</v>
      </c>
      <c r="C404" s="24" t="s">
        <v>1</v>
      </c>
      <c r="D404" s="49"/>
    </row>
    <row r="405" spans="1:4" s="17" customFormat="1" ht="23.45" customHeight="1" x14ac:dyDescent="0.4">
      <c r="A405" s="23">
        <v>404</v>
      </c>
      <c r="B405" s="5" t="s">
        <v>420</v>
      </c>
      <c r="C405" s="24" t="s">
        <v>1</v>
      </c>
      <c r="D405" s="49"/>
    </row>
    <row r="406" spans="1:4" s="19" customFormat="1" ht="23.45" customHeight="1" x14ac:dyDescent="0.4">
      <c r="A406" s="23">
        <v>405</v>
      </c>
      <c r="B406" s="7" t="s">
        <v>60</v>
      </c>
      <c r="C406" s="24" t="s">
        <v>18</v>
      </c>
      <c r="D406" s="49"/>
    </row>
    <row r="407" spans="1:4" s="19" customFormat="1" ht="23.45" customHeight="1" x14ac:dyDescent="0.4">
      <c r="A407" s="23">
        <v>406</v>
      </c>
      <c r="B407" s="9" t="s">
        <v>61</v>
      </c>
      <c r="C407" s="24" t="s">
        <v>18</v>
      </c>
      <c r="D407" s="49"/>
    </row>
    <row r="408" spans="1:4" s="19" customFormat="1" ht="23.45" customHeight="1" x14ac:dyDescent="0.4">
      <c r="A408" s="23">
        <v>407</v>
      </c>
      <c r="B408" s="7" t="s">
        <v>59</v>
      </c>
      <c r="C408" s="24" t="s">
        <v>18</v>
      </c>
      <c r="D408" s="49"/>
    </row>
    <row r="409" spans="1:4" s="19" customFormat="1" ht="23.45" customHeight="1" x14ac:dyDescent="0.4">
      <c r="A409" s="23">
        <v>408</v>
      </c>
      <c r="B409" s="18" t="s">
        <v>413</v>
      </c>
      <c r="C409" s="24" t="s">
        <v>1</v>
      </c>
      <c r="D409" s="49"/>
    </row>
    <row r="410" spans="1:4" s="19" customFormat="1" ht="23.45" customHeight="1" x14ac:dyDescent="0.4">
      <c r="A410" s="23">
        <v>409</v>
      </c>
      <c r="B410" s="18" t="s">
        <v>101</v>
      </c>
      <c r="C410" s="24" t="s">
        <v>1</v>
      </c>
      <c r="D410" s="49"/>
    </row>
    <row r="411" spans="1:4" s="19" customFormat="1" ht="23.45" customHeight="1" x14ac:dyDescent="0.4">
      <c r="A411" s="23">
        <v>410</v>
      </c>
      <c r="B411" s="18" t="s">
        <v>95</v>
      </c>
      <c r="C411" s="24" t="s">
        <v>1</v>
      </c>
      <c r="D411" s="49"/>
    </row>
    <row r="412" spans="1:4" s="19" customFormat="1" ht="23.45" customHeight="1" x14ac:dyDescent="0.4">
      <c r="A412" s="23">
        <v>411</v>
      </c>
      <c r="B412" s="18" t="s">
        <v>422</v>
      </c>
      <c r="C412" s="24" t="s">
        <v>1</v>
      </c>
      <c r="D412" s="49"/>
    </row>
    <row r="413" spans="1:4" s="19" customFormat="1" ht="23.45" customHeight="1" x14ac:dyDescent="0.4">
      <c r="A413" s="23">
        <v>412</v>
      </c>
      <c r="B413" s="8" t="s">
        <v>31</v>
      </c>
      <c r="C413" s="24" t="s">
        <v>13</v>
      </c>
      <c r="D413" s="49"/>
    </row>
    <row r="414" spans="1:4" s="19" customFormat="1" ht="23.45" customHeight="1" x14ac:dyDescent="0.4">
      <c r="A414" s="23">
        <v>413</v>
      </c>
      <c r="B414" s="18" t="s">
        <v>869</v>
      </c>
      <c r="C414" s="24" t="s">
        <v>18</v>
      </c>
      <c r="D414" s="49"/>
    </row>
    <row r="415" spans="1:4" s="19" customFormat="1" ht="23.45" customHeight="1" x14ac:dyDescent="0.4">
      <c r="A415" s="23">
        <v>414</v>
      </c>
      <c r="B415" s="7" t="s">
        <v>405</v>
      </c>
      <c r="C415" s="24" t="s">
        <v>13</v>
      </c>
      <c r="D415" s="2" t="s">
        <v>922</v>
      </c>
    </row>
    <row r="416" spans="1:4" s="19" customFormat="1" ht="23.45" customHeight="1" x14ac:dyDescent="0.4">
      <c r="A416" s="23">
        <v>415</v>
      </c>
      <c r="B416" s="10" t="s">
        <v>926</v>
      </c>
      <c r="C416" s="24" t="s">
        <v>3</v>
      </c>
      <c r="D416" s="49"/>
    </row>
    <row r="417" spans="1:4" s="19" customFormat="1" ht="23.45" customHeight="1" x14ac:dyDescent="0.4">
      <c r="A417" s="23">
        <v>416</v>
      </c>
      <c r="B417" s="18" t="s">
        <v>99</v>
      </c>
      <c r="C417" s="24" t="s">
        <v>1</v>
      </c>
      <c r="D417" s="49"/>
    </row>
    <row r="418" spans="1:4" s="19" customFormat="1" ht="23.45" customHeight="1" x14ac:dyDescent="0.4">
      <c r="A418" s="23">
        <v>417</v>
      </c>
      <c r="B418" s="18" t="s">
        <v>564</v>
      </c>
      <c r="C418" s="24" t="s">
        <v>1</v>
      </c>
      <c r="D418" s="49"/>
    </row>
    <row r="419" spans="1:4" s="19" customFormat="1" ht="23.45" customHeight="1" x14ac:dyDescent="0.4">
      <c r="A419" s="23">
        <v>418</v>
      </c>
      <c r="B419" s="5" t="s">
        <v>190</v>
      </c>
      <c r="C419" s="24" t="s">
        <v>1</v>
      </c>
      <c r="D419" s="49"/>
    </row>
    <row r="420" spans="1:4" s="19" customFormat="1" ht="23.45" customHeight="1" x14ac:dyDescent="0.4">
      <c r="A420" s="23">
        <v>419</v>
      </c>
      <c r="B420" s="18" t="s">
        <v>700</v>
      </c>
      <c r="C420" s="24" t="s">
        <v>1</v>
      </c>
      <c r="D420" s="49"/>
    </row>
    <row r="421" spans="1:4" s="19" customFormat="1" ht="23.45" customHeight="1" x14ac:dyDescent="0.4">
      <c r="A421" s="23">
        <v>420</v>
      </c>
      <c r="B421" s="5" t="s">
        <v>857</v>
      </c>
      <c r="C421" s="24" t="s">
        <v>1</v>
      </c>
      <c r="D421" s="49"/>
    </row>
    <row r="422" spans="1:4" s="19" customFormat="1" ht="23.45" customHeight="1" x14ac:dyDescent="0.4">
      <c r="A422" s="23">
        <v>421</v>
      </c>
      <c r="B422" s="18" t="s">
        <v>720</v>
      </c>
      <c r="C422" s="24" t="s">
        <v>102</v>
      </c>
      <c r="D422" s="49"/>
    </row>
    <row r="423" spans="1:4" s="19" customFormat="1" ht="23.45" customHeight="1" x14ac:dyDescent="0.4">
      <c r="A423" s="23">
        <v>422</v>
      </c>
      <c r="B423" s="18" t="s">
        <v>916</v>
      </c>
      <c r="C423" s="24" t="s">
        <v>18</v>
      </c>
      <c r="D423" s="49"/>
    </row>
    <row r="424" spans="1:4" s="19" customFormat="1" ht="23.45" customHeight="1" x14ac:dyDescent="0.4">
      <c r="A424" s="23">
        <v>423</v>
      </c>
      <c r="B424" s="5" t="s">
        <v>305</v>
      </c>
      <c r="C424" s="24" t="s">
        <v>1</v>
      </c>
      <c r="D424" s="49"/>
    </row>
    <row r="425" spans="1:4" s="19" customFormat="1" ht="23.45" customHeight="1" x14ac:dyDescent="0.4">
      <c r="A425" s="23">
        <v>424</v>
      </c>
      <c r="B425" s="5" t="s">
        <v>502</v>
      </c>
      <c r="C425" s="24" t="s">
        <v>1</v>
      </c>
      <c r="D425" s="49"/>
    </row>
    <row r="426" spans="1:4" s="19" customFormat="1" ht="23.45" customHeight="1" x14ac:dyDescent="0.4">
      <c r="A426" s="23">
        <v>425</v>
      </c>
      <c r="B426" s="5" t="s">
        <v>503</v>
      </c>
      <c r="C426" s="24" t="s">
        <v>2</v>
      </c>
      <c r="D426" s="49"/>
    </row>
    <row r="427" spans="1:4" s="19" customFormat="1" ht="23.45" customHeight="1" x14ac:dyDescent="0.4">
      <c r="A427" s="23">
        <v>426</v>
      </c>
      <c r="B427" s="5" t="s">
        <v>495</v>
      </c>
      <c r="C427" s="24" t="s">
        <v>2</v>
      </c>
      <c r="D427" s="49"/>
    </row>
    <row r="428" spans="1:4" s="19" customFormat="1" ht="23.45" customHeight="1" x14ac:dyDescent="0.4">
      <c r="A428" s="23">
        <v>427</v>
      </c>
      <c r="B428" s="5" t="s">
        <v>496</v>
      </c>
      <c r="C428" s="24" t="s">
        <v>1</v>
      </c>
      <c r="D428" s="49"/>
    </row>
    <row r="429" spans="1:4" s="19" customFormat="1" ht="23.45" customHeight="1" x14ac:dyDescent="0.4">
      <c r="A429" s="23">
        <v>428</v>
      </c>
      <c r="B429" s="5" t="s">
        <v>497</v>
      </c>
      <c r="C429" s="24" t="s">
        <v>2</v>
      </c>
      <c r="D429" s="49"/>
    </row>
    <row r="430" spans="1:4" s="19" customFormat="1" ht="23.45" customHeight="1" x14ac:dyDescent="0.4">
      <c r="A430" s="23">
        <v>429</v>
      </c>
      <c r="B430" s="5" t="s">
        <v>498</v>
      </c>
      <c r="C430" s="24" t="s">
        <v>1</v>
      </c>
      <c r="D430" s="49"/>
    </row>
    <row r="431" spans="1:4" s="19" customFormat="1" ht="23.45" customHeight="1" x14ac:dyDescent="0.4">
      <c r="A431" s="23">
        <v>430</v>
      </c>
      <c r="B431" s="5" t="s">
        <v>499</v>
      </c>
      <c r="C431" s="24" t="s">
        <v>2</v>
      </c>
      <c r="D431" s="49"/>
    </row>
    <row r="432" spans="1:4" s="19" customFormat="1" ht="23.45" customHeight="1" x14ac:dyDescent="0.4">
      <c r="A432" s="23">
        <v>431</v>
      </c>
      <c r="B432" s="5" t="s">
        <v>500</v>
      </c>
      <c r="C432" s="24" t="s">
        <v>1</v>
      </c>
      <c r="D432" s="49"/>
    </row>
    <row r="433" spans="1:4" s="19" customFormat="1" ht="23.45" customHeight="1" x14ac:dyDescent="0.4">
      <c r="A433" s="23">
        <v>432</v>
      </c>
      <c r="B433" s="5" t="s">
        <v>501</v>
      </c>
      <c r="C433" s="24" t="s">
        <v>2</v>
      </c>
      <c r="D433" s="49"/>
    </row>
    <row r="434" spans="1:4" s="19" customFormat="1" ht="23.45" customHeight="1" x14ac:dyDescent="0.4">
      <c r="A434" s="23">
        <v>433</v>
      </c>
      <c r="B434" s="5" t="s">
        <v>504</v>
      </c>
      <c r="C434" s="24" t="s">
        <v>1</v>
      </c>
      <c r="D434" s="49"/>
    </row>
    <row r="435" spans="1:4" s="19" customFormat="1" ht="23.45" customHeight="1" x14ac:dyDescent="0.4">
      <c r="A435" s="23">
        <v>434</v>
      </c>
      <c r="B435" s="5" t="s">
        <v>505</v>
      </c>
      <c r="C435" s="24" t="s">
        <v>2</v>
      </c>
      <c r="D435" s="49"/>
    </row>
    <row r="436" spans="1:4" s="19" customFormat="1" ht="23.45" customHeight="1" x14ac:dyDescent="0.4">
      <c r="A436" s="23">
        <v>435</v>
      </c>
      <c r="B436" s="5" t="s">
        <v>506</v>
      </c>
      <c r="C436" s="24" t="s">
        <v>1</v>
      </c>
      <c r="D436" s="49"/>
    </row>
    <row r="437" spans="1:4" s="19" customFormat="1" ht="23.45" customHeight="1" x14ac:dyDescent="0.4">
      <c r="A437" s="23">
        <v>436</v>
      </c>
      <c r="B437" s="5" t="s">
        <v>507</v>
      </c>
      <c r="C437" s="24" t="s">
        <v>2</v>
      </c>
      <c r="D437" s="49"/>
    </row>
    <row r="438" spans="1:4" s="19" customFormat="1" ht="23.45" customHeight="1" x14ac:dyDescent="0.4">
      <c r="A438" s="23">
        <v>437</v>
      </c>
      <c r="B438" s="5" t="s">
        <v>508</v>
      </c>
      <c r="C438" s="24" t="s">
        <v>1</v>
      </c>
      <c r="D438" s="49"/>
    </row>
    <row r="439" spans="1:4" s="19" customFormat="1" ht="23.45" customHeight="1" x14ac:dyDescent="0.4">
      <c r="A439" s="23">
        <v>438</v>
      </c>
      <c r="B439" s="5" t="s">
        <v>509</v>
      </c>
      <c r="C439" s="24" t="s">
        <v>2</v>
      </c>
      <c r="D439" s="49"/>
    </row>
    <row r="440" spans="1:4" s="19" customFormat="1" ht="23.45" customHeight="1" x14ac:dyDescent="0.4">
      <c r="A440" s="23">
        <v>439</v>
      </c>
      <c r="B440" s="5" t="s">
        <v>701</v>
      </c>
      <c r="C440" s="24" t="s">
        <v>1</v>
      </c>
      <c r="D440" s="49"/>
    </row>
    <row r="441" spans="1:4" s="19" customFormat="1" ht="23.45" customHeight="1" x14ac:dyDescent="0.4">
      <c r="A441" s="23">
        <v>440</v>
      </c>
      <c r="B441" s="5" t="s">
        <v>357</v>
      </c>
      <c r="C441" s="24" t="s">
        <v>1</v>
      </c>
      <c r="D441" s="49"/>
    </row>
    <row r="442" spans="1:4" s="19" customFormat="1" ht="23.45" customHeight="1" x14ac:dyDescent="0.4">
      <c r="A442" s="23">
        <v>441</v>
      </c>
      <c r="B442" s="5" t="s">
        <v>450</v>
      </c>
      <c r="C442" s="24" t="s">
        <v>1</v>
      </c>
      <c r="D442" s="49"/>
    </row>
    <row r="443" spans="1:4" s="19" customFormat="1" ht="23.45" customHeight="1" x14ac:dyDescent="0.4">
      <c r="A443" s="23">
        <v>442</v>
      </c>
      <c r="B443" s="5" t="s">
        <v>451</v>
      </c>
      <c r="C443" s="24" t="s">
        <v>2</v>
      </c>
      <c r="D443" s="49"/>
    </row>
    <row r="444" spans="1:4" s="19" customFormat="1" ht="23.45" customHeight="1" x14ac:dyDescent="0.4">
      <c r="A444" s="23">
        <v>443</v>
      </c>
      <c r="B444" s="5" t="s">
        <v>452</v>
      </c>
      <c r="C444" s="24" t="s">
        <v>1</v>
      </c>
      <c r="D444" s="49"/>
    </row>
    <row r="445" spans="1:4" s="19" customFormat="1" ht="23.45" customHeight="1" x14ac:dyDescent="0.4">
      <c r="A445" s="23">
        <v>444</v>
      </c>
      <c r="B445" s="5" t="s">
        <v>453</v>
      </c>
      <c r="C445" s="24" t="s">
        <v>2</v>
      </c>
      <c r="D445" s="49"/>
    </row>
    <row r="446" spans="1:4" s="19" customFormat="1" ht="23.45" customHeight="1" x14ac:dyDescent="0.4">
      <c r="A446" s="23">
        <v>445</v>
      </c>
      <c r="B446" s="5" t="s">
        <v>454</v>
      </c>
      <c r="C446" s="24" t="s">
        <v>1</v>
      </c>
      <c r="D446" s="49"/>
    </row>
    <row r="447" spans="1:4" s="19" customFormat="1" ht="23.45" customHeight="1" x14ac:dyDescent="0.4">
      <c r="A447" s="23">
        <v>446</v>
      </c>
      <c r="B447" s="5" t="s">
        <v>455</v>
      </c>
      <c r="C447" s="24" t="s">
        <v>2</v>
      </c>
      <c r="D447" s="49"/>
    </row>
    <row r="448" spans="1:4" s="19" customFormat="1" ht="23.45" customHeight="1" x14ac:dyDescent="0.4">
      <c r="A448" s="23">
        <v>447</v>
      </c>
      <c r="B448" s="5" t="s">
        <v>456</v>
      </c>
      <c r="C448" s="24" t="s">
        <v>1</v>
      </c>
      <c r="D448" s="49"/>
    </row>
    <row r="449" spans="1:4" s="19" customFormat="1" ht="23.45" customHeight="1" x14ac:dyDescent="0.4">
      <c r="A449" s="23">
        <v>448</v>
      </c>
      <c r="B449" s="5" t="s">
        <v>457</v>
      </c>
      <c r="C449" s="24" t="s">
        <v>2</v>
      </c>
      <c r="D449" s="49"/>
    </row>
    <row r="450" spans="1:4" s="19" customFormat="1" ht="23.45" customHeight="1" x14ac:dyDescent="0.4">
      <c r="A450" s="23">
        <v>449</v>
      </c>
      <c r="B450" s="5" t="s">
        <v>458</v>
      </c>
      <c r="C450" s="24" t="s">
        <v>1</v>
      </c>
      <c r="D450" s="49"/>
    </row>
    <row r="451" spans="1:4" s="19" customFormat="1" ht="23.45" customHeight="1" x14ac:dyDescent="0.4">
      <c r="A451" s="23">
        <v>450</v>
      </c>
      <c r="B451" s="5" t="s">
        <v>266</v>
      </c>
      <c r="C451" s="24" t="s">
        <v>1</v>
      </c>
      <c r="D451" s="49"/>
    </row>
    <row r="452" spans="1:4" s="19" customFormat="1" ht="23.45" customHeight="1" x14ac:dyDescent="0.4">
      <c r="A452" s="23">
        <v>451</v>
      </c>
      <c r="B452" s="5" t="s">
        <v>794</v>
      </c>
      <c r="C452" s="24" t="s">
        <v>1</v>
      </c>
      <c r="D452" s="49"/>
    </row>
    <row r="453" spans="1:4" s="19" customFormat="1" ht="23.45" customHeight="1" x14ac:dyDescent="0.4">
      <c r="A453" s="23">
        <v>452</v>
      </c>
      <c r="B453" s="5" t="s">
        <v>248</v>
      </c>
      <c r="C453" s="24" t="s">
        <v>1</v>
      </c>
      <c r="D453" s="49"/>
    </row>
    <row r="454" spans="1:4" s="19" customFormat="1" ht="23.45" customHeight="1" x14ac:dyDescent="0.4">
      <c r="A454" s="23">
        <v>453</v>
      </c>
      <c r="B454" s="5" t="s">
        <v>341</v>
      </c>
      <c r="C454" s="24" t="s">
        <v>1</v>
      </c>
      <c r="D454" s="49"/>
    </row>
    <row r="455" spans="1:4" s="19" customFormat="1" ht="23.45" customHeight="1" x14ac:dyDescent="0.4">
      <c r="A455" s="23">
        <v>454</v>
      </c>
      <c r="B455" s="5" t="s">
        <v>250</v>
      </c>
      <c r="C455" s="24" t="s">
        <v>1</v>
      </c>
      <c r="D455" s="49"/>
    </row>
    <row r="456" spans="1:4" s="19" customFormat="1" ht="23.45" customHeight="1" x14ac:dyDescent="0.4">
      <c r="A456" s="23">
        <v>455</v>
      </c>
      <c r="B456" s="5" t="s">
        <v>335</v>
      </c>
      <c r="C456" s="24" t="s">
        <v>1</v>
      </c>
      <c r="D456" s="49"/>
    </row>
    <row r="457" spans="1:4" s="19" customFormat="1" ht="23.45" customHeight="1" x14ac:dyDescent="0.4">
      <c r="A457" s="23">
        <v>456</v>
      </c>
      <c r="B457" s="5" t="s">
        <v>340</v>
      </c>
      <c r="C457" s="24" t="s">
        <v>1</v>
      </c>
      <c r="D457" s="49"/>
    </row>
    <row r="458" spans="1:4" s="19" customFormat="1" ht="23.45" customHeight="1" x14ac:dyDescent="0.4">
      <c r="A458" s="23">
        <v>457</v>
      </c>
      <c r="B458" s="5" t="s">
        <v>662</v>
      </c>
      <c r="C458" s="24" t="s">
        <v>18</v>
      </c>
      <c r="D458" s="49"/>
    </row>
    <row r="459" spans="1:4" s="19" customFormat="1" ht="23.45" customHeight="1" x14ac:dyDescent="0.4">
      <c r="A459" s="23">
        <v>458</v>
      </c>
      <c r="B459" s="5" t="s">
        <v>464</v>
      </c>
      <c r="C459" s="24" t="s">
        <v>2</v>
      </c>
      <c r="D459" s="49"/>
    </row>
    <row r="460" spans="1:4" s="19" customFormat="1" ht="23.45" customHeight="1" x14ac:dyDescent="0.4">
      <c r="A460" s="23">
        <v>459</v>
      </c>
      <c r="B460" s="5" t="s">
        <v>806</v>
      </c>
      <c r="C460" s="24" t="s">
        <v>1</v>
      </c>
      <c r="D460" s="49"/>
    </row>
    <row r="461" spans="1:4" s="19" customFormat="1" ht="23.45" customHeight="1" x14ac:dyDescent="0.4">
      <c r="A461" s="23">
        <v>460</v>
      </c>
      <c r="B461" s="5" t="s">
        <v>807</v>
      </c>
      <c r="C461" s="24" t="s">
        <v>1</v>
      </c>
      <c r="D461" s="49"/>
    </row>
    <row r="462" spans="1:4" s="19" customFormat="1" ht="23.45" customHeight="1" x14ac:dyDescent="0.4">
      <c r="A462" s="23">
        <v>461</v>
      </c>
      <c r="B462" s="5" t="s">
        <v>732</v>
      </c>
      <c r="C462" s="24" t="s">
        <v>18</v>
      </c>
      <c r="D462" s="49"/>
    </row>
    <row r="463" spans="1:4" s="19" customFormat="1" ht="23.45" customHeight="1" x14ac:dyDescent="0.4">
      <c r="A463" s="23">
        <v>462</v>
      </c>
      <c r="B463" s="5" t="s">
        <v>360</v>
      </c>
      <c r="C463" s="24" t="s">
        <v>1</v>
      </c>
      <c r="D463" s="49"/>
    </row>
    <row r="464" spans="1:4" s="19" customFormat="1" ht="23.45" customHeight="1" x14ac:dyDescent="0.4">
      <c r="A464" s="23">
        <v>463</v>
      </c>
      <c r="B464" s="5" t="s">
        <v>703</v>
      </c>
      <c r="C464" s="24" t="s">
        <v>1</v>
      </c>
      <c r="D464" s="49"/>
    </row>
    <row r="465" spans="1:4" s="19" customFormat="1" ht="23.45" customHeight="1" x14ac:dyDescent="0.4">
      <c r="A465" s="23">
        <v>464</v>
      </c>
      <c r="B465" s="5" t="s">
        <v>368</v>
      </c>
      <c r="C465" s="24" t="s">
        <v>1</v>
      </c>
      <c r="D465" s="49"/>
    </row>
    <row r="466" spans="1:4" s="19" customFormat="1" ht="23.45" customHeight="1" x14ac:dyDescent="0.4">
      <c r="A466" s="23">
        <v>465</v>
      </c>
      <c r="B466" s="5" t="s">
        <v>366</v>
      </c>
      <c r="C466" s="24" t="s">
        <v>1</v>
      </c>
      <c r="D466" s="49"/>
    </row>
    <row r="467" spans="1:4" s="19" customFormat="1" ht="23.45" customHeight="1" x14ac:dyDescent="0.4">
      <c r="A467" s="23">
        <v>466</v>
      </c>
      <c r="B467" s="5" t="s">
        <v>268</v>
      </c>
      <c r="C467" s="24" t="s">
        <v>1</v>
      </c>
      <c r="D467" s="49"/>
    </row>
    <row r="468" spans="1:4" s="19" customFormat="1" ht="23.45" customHeight="1" x14ac:dyDescent="0.4">
      <c r="A468" s="23">
        <v>467</v>
      </c>
      <c r="B468" s="5" t="s">
        <v>721</v>
      </c>
      <c r="C468" s="24" t="s">
        <v>13</v>
      </c>
      <c r="D468" s="49"/>
    </row>
    <row r="469" spans="1:4" s="19" customFormat="1" ht="23.45" customHeight="1" x14ac:dyDescent="0.4">
      <c r="A469" s="23">
        <v>468</v>
      </c>
      <c r="B469" s="18" t="s">
        <v>733</v>
      </c>
      <c r="C469" s="24" t="s">
        <v>103</v>
      </c>
      <c r="D469" s="49"/>
    </row>
    <row r="470" spans="1:4" s="19" customFormat="1" ht="23.45" customHeight="1" x14ac:dyDescent="0.4">
      <c r="A470" s="23">
        <v>469</v>
      </c>
      <c r="B470" s="5" t="s">
        <v>116</v>
      </c>
      <c r="C470" s="24" t="s">
        <v>102</v>
      </c>
      <c r="D470" s="49"/>
    </row>
    <row r="471" spans="1:4" s="19" customFormat="1" ht="23.45" customHeight="1" x14ac:dyDescent="0.4">
      <c r="A471" s="23">
        <v>470</v>
      </c>
      <c r="B471" s="5" t="s">
        <v>111</v>
      </c>
      <c r="C471" s="24" t="s">
        <v>1</v>
      </c>
      <c r="D471" s="49"/>
    </row>
    <row r="472" spans="1:4" s="19" customFormat="1" ht="23.45" customHeight="1" x14ac:dyDescent="0.4">
      <c r="A472" s="23">
        <v>471</v>
      </c>
      <c r="B472" s="18" t="s">
        <v>594</v>
      </c>
      <c r="C472" s="24" t="s">
        <v>102</v>
      </c>
      <c r="D472" s="49"/>
    </row>
    <row r="473" spans="1:4" s="19" customFormat="1" ht="23.45" customHeight="1" x14ac:dyDescent="0.4">
      <c r="A473" s="23">
        <v>472</v>
      </c>
      <c r="B473" s="5" t="s">
        <v>356</v>
      </c>
      <c r="C473" s="24" t="s">
        <v>1</v>
      </c>
      <c r="D473" s="49"/>
    </row>
    <row r="474" spans="1:4" s="19" customFormat="1" ht="23.45" customHeight="1" x14ac:dyDescent="0.4">
      <c r="A474" s="23">
        <v>473</v>
      </c>
      <c r="B474" s="5" t="s">
        <v>702</v>
      </c>
      <c r="C474" s="24" t="s">
        <v>1</v>
      </c>
      <c r="D474" s="49"/>
    </row>
    <row r="475" spans="1:4" s="19" customFormat="1" ht="23.45" customHeight="1" x14ac:dyDescent="0.4">
      <c r="A475" s="23">
        <v>474</v>
      </c>
      <c r="B475" s="5" t="s">
        <v>274</v>
      </c>
      <c r="C475" s="24" t="s">
        <v>1</v>
      </c>
      <c r="D475" s="49"/>
    </row>
    <row r="476" spans="1:4" s="19" customFormat="1" ht="23.45" customHeight="1" x14ac:dyDescent="0.4">
      <c r="A476" s="23">
        <v>475</v>
      </c>
      <c r="B476" s="5" t="s">
        <v>260</v>
      </c>
      <c r="C476" s="24" t="s">
        <v>1</v>
      </c>
      <c r="D476" s="49"/>
    </row>
    <row r="477" spans="1:4" s="19" customFormat="1" ht="23.45" customHeight="1" x14ac:dyDescent="0.4">
      <c r="A477" s="23">
        <v>476</v>
      </c>
      <c r="B477" s="5" t="s">
        <v>704</v>
      </c>
      <c r="C477" s="24" t="s">
        <v>1</v>
      </c>
      <c r="D477" s="49"/>
    </row>
    <row r="478" spans="1:4" s="19" customFormat="1" ht="23.45" customHeight="1" x14ac:dyDescent="0.4">
      <c r="A478" s="23">
        <v>477</v>
      </c>
      <c r="B478" s="5" t="s">
        <v>223</v>
      </c>
      <c r="C478" s="24" t="s">
        <v>1</v>
      </c>
      <c r="D478" s="49"/>
    </row>
    <row r="479" spans="1:4" s="19" customFormat="1" ht="23.45" customHeight="1" x14ac:dyDescent="0.4">
      <c r="A479" s="23">
        <v>478</v>
      </c>
      <c r="B479" s="5" t="s">
        <v>536</v>
      </c>
      <c r="C479" s="24" t="s">
        <v>1</v>
      </c>
      <c r="D479" s="49"/>
    </row>
    <row r="480" spans="1:4" s="19" customFormat="1" ht="23.45" customHeight="1" x14ac:dyDescent="0.4">
      <c r="A480" s="23">
        <v>479</v>
      </c>
      <c r="B480" s="5" t="s">
        <v>228</v>
      </c>
      <c r="C480" s="24" t="s">
        <v>1</v>
      </c>
      <c r="D480" s="49"/>
    </row>
    <row r="481" spans="1:4" s="19" customFormat="1" ht="23.45" customHeight="1" x14ac:dyDescent="0.4">
      <c r="A481" s="23">
        <v>480</v>
      </c>
      <c r="B481" s="18" t="s">
        <v>950</v>
      </c>
      <c r="C481" s="24" t="s">
        <v>942</v>
      </c>
      <c r="D481" s="61"/>
    </row>
    <row r="482" spans="1:4" s="19" customFormat="1" ht="23.45" customHeight="1" x14ac:dyDescent="0.4">
      <c r="A482" s="23">
        <v>481</v>
      </c>
      <c r="B482" s="18" t="s">
        <v>740</v>
      </c>
      <c r="C482" s="24" t="s">
        <v>18</v>
      </c>
      <c r="D482" s="49"/>
    </row>
    <row r="483" spans="1:4" s="19" customFormat="1" ht="23.45" customHeight="1" x14ac:dyDescent="0.4">
      <c r="A483" s="23">
        <v>482</v>
      </c>
      <c r="B483" s="5" t="s">
        <v>462</v>
      </c>
      <c r="C483" s="24" t="s">
        <v>2</v>
      </c>
      <c r="D483" s="49"/>
    </row>
    <row r="484" spans="1:4" s="19" customFormat="1" ht="23.45" customHeight="1" x14ac:dyDescent="0.4">
      <c r="A484" s="23">
        <v>483</v>
      </c>
      <c r="B484" s="5" t="s">
        <v>882</v>
      </c>
      <c r="C484" s="24" t="s">
        <v>18</v>
      </c>
      <c r="D484" s="49"/>
    </row>
    <row r="485" spans="1:4" s="19" customFormat="1" ht="23.45" customHeight="1" x14ac:dyDescent="0.4">
      <c r="A485" s="23">
        <v>484</v>
      </c>
      <c r="B485" s="5" t="s">
        <v>538</v>
      </c>
      <c r="C485" s="24" t="s">
        <v>1</v>
      </c>
      <c r="D485" s="49"/>
    </row>
    <row r="486" spans="1:4" s="19" customFormat="1" ht="23.45" customHeight="1" x14ac:dyDescent="0.4">
      <c r="A486" s="23">
        <v>485</v>
      </c>
      <c r="B486" s="5" t="s">
        <v>539</v>
      </c>
      <c r="C486" s="24" t="s">
        <v>1</v>
      </c>
      <c r="D486" s="49"/>
    </row>
    <row r="487" spans="1:4" s="19" customFormat="1" ht="23.45" customHeight="1" x14ac:dyDescent="0.4">
      <c r="A487" s="23">
        <v>486</v>
      </c>
      <c r="B487" s="18" t="s">
        <v>705</v>
      </c>
      <c r="C487" s="24" t="s">
        <v>1</v>
      </c>
      <c r="D487" s="49"/>
    </row>
    <row r="488" spans="1:4" s="19" customFormat="1" ht="23.45" customHeight="1" x14ac:dyDescent="0.4">
      <c r="A488" s="23">
        <v>487</v>
      </c>
      <c r="B488" s="5" t="s">
        <v>282</v>
      </c>
      <c r="C488" s="24" t="s">
        <v>1</v>
      </c>
      <c r="D488" s="49"/>
    </row>
    <row r="489" spans="1:4" s="19" customFormat="1" ht="23.45" customHeight="1" x14ac:dyDescent="0.4">
      <c r="A489" s="23">
        <v>488</v>
      </c>
      <c r="B489" s="5" t="s">
        <v>251</v>
      </c>
      <c r="C489" s="24" t="s">
        <v>1</v>
      </c>
      <c r="D489" s="49"/>
    </row>
    <row r="490" spans="1:4" s="19" customFormat="1" ht="23.45" customHeight="1" x14ac:dyDescent="0.4">
      <c r="A490" s="23">
        <v>489</v>
      </c>
      <c r="B490" s="5" t="s">
        <v>303</v>
      </c>
      <c r="C490" s="24" t="s">
        <v>1</v>
      </c>
      <c r="D490" s="49"/>
    </row>
    <row r="491" spans="1:4" s="19" customFormat="1" ht="23.45" customHeight="1" x14ac:dyDescent="0.4">
      <c r="A491" s="23">
        <v>490</v>
      </c>
      <c r="B491" s="18" t="s">
        <v>602</v>
      </c>
      <c r="C491" s="24" t="s">
        <v>13</v>
      </c>
      <c r="D491" s="49"/>
    </row>
    <row r="492" spans="1:4" s="19" customFormat="1" ht="23.45" customHeight="1" x14ac:dyDescent="0.4">
      <c r="A492" s="23">
        <v>491</v>
      </c>
      <c r="B492" s="18" t="s">
        <v>603</v>
      </c>
      <c r="C492" s="25" t="s">
        <v>108</v>
      </c>
      <c r="D492" s="49"/>
    </row>
    <row r="493" spans="1:4" s="19" customFormat="1" ht="23.45" customHeight="1" x14ac:dyDescent="0.4">
      <c r="A493" s="23">
        <v>492</v>
      </c>
      <c r="B493" s="5" t="s">
        <v>249</v>
      </c>
      <c r="C493" s="24" t="s">
        <v>1</v>
      </c>
      <c r="D493" s="49"/>
    </row>
    <row r="494" spans="1:4" s="19" customFormat="1" ht="23.45" customHeight="1" x14ac:dyDescent="0.4">
      <c r="A494" s="23">
        <v>493</v>
      </c>
      <c r="B494" s="5" t="s">
        <v>810</v>
      </c>
      <c r="C494" s="24" t="s">
        <v>1</v>
      </c>
      <c r="D494" s="49"/>
    </row>
    <row r="495" spans="1:4" s="19" customFormat="1" ht="23.45" customHeight="1" x14ac:dyDescent="0.4">
      <c r="A495" s="23">
        <v>494</v>
      </c>
      <c r="B495" s="5" t="s">
        <v>293</v>
      </c>
      <c r="C495" s="24" t="s">
        <v>1</v>
      </c>
      <c r="D495" s="49"/>
    </row>
    <row r="496" spans="1:4" s="19" customFormat="1" ht="23.45" customHeight="1" x14ac:dyDescent="0.4">
      <c r="A496" s="23">
        <v>495</v>
      </c>
      <c r="B496" s="5" t="s">
        <v>292</v>
      </c>
      <c r="C496" s="24" t="s">
        <v>1</v>
      </c>
      <c r="D496" s="49"/>
    </row>
    <row r="497" spans="1:4" s="19" customFormat="1" ht="23.45" customHeight="1" x14ac:dyDescent="0.4">
      <c r="A497" s="23">
        <v>496</v>
      </c>
      <c r="B497" s="5" t="s">
        <v>330</v>
      </c>
      <c r="C497" s="24" t="s">
        <v>1</v>
      </c>
      <c r="D497" s="49"/>
    </row>
    <row r="498" spans="1:4" s="19" customFormat="1" ht="23.45" customHeight="1" x14ac:dyDescent="0.4">
      <c r="A498" s="23">
        <v>497</v>
      </c>
      <c r="B498" s="5" t="s">
        <v>426</v>
      </c>
      <c r="C498" s="24" t="s">
        <v>1</v>
      </c>
      <c r="D498" s="49"/>
    </row>
    <row r="499" spans="1:4" s="19" customFormat="1" ht="23.45" customHeight="1" x14ac:dyDescent="0.4">
      <c r="A499" s="23">
        <v>498</v>
      </c>
      <c r="B499" s="18" t="s">
        <v>604</v>
      </c>
      <c r="C499" s="24" t="s">
        <v>18</v>
      </c>
      <c r="D499" s="49"/>
    </row>
    <row r="500" spans="1:4" s="19" customFormat="1" ht="23.45" customHeight="1" x14ac:dyDescent="0.4">
      <c r="A500" s="23">
        <v>499</v>
      </c>
      <c r="B500" s="5" t="s">
        <v>384</v>
      </c>
      <c r="C500" s="24" t="s">
        <v>1</v>
      </c>
      <c r="D500" s="49"/>
    </row>
    <row r="501" spans="1:4" s="19" customFormat="1" ht="23.45" customHeight="1" x14ac:dyDescent="0.4">
      <c r="A501" s="23">
        <v>500</v>
      </c>
      <c r="B501" s="10" t="s">
        <v>823</v>
      </c>
      <c r="C501" s="24" t="s">
        <v>103</v>
      </c>
      <c r="D501" s="49"/>
    </row>
    <row r="502" spans="1:4" s="19" customFormat="1" ht="23.45" customHeight="1" x14ac:dyDescent="0.4">
      <c r="A502" s="23">
        <v>501</v>
      </c>
      <c r="B502" s="13" t="s">
        <v>35</v>
      </c>
      <c r="C502" s="24" t="s">
        <v>2</v>
      </c>
      <c r="D502" s="49"/>
    </row>
    <row r="503" spans="1:4" s="19" customFormat="1" ht="23.45" customHeight="1" x14ac:dyDescent="0.4">
      <c r="A503" s="23">
        <v>502</v>
      </c>
      <c r="B503" s="5" t="s">
        <v>237</v>
      </c>
      <c r="C503" s="24" t="s">
        <v>1</v>
      </c>
      <c r="D503" s="49"/>
    </row>
    <row r="504" spans="1:4" s="19" customFormat="1" ht="23.45" customHeight="1" x14ac:dyDescent="0.4">
      <c r="A504" s="23">
        <v>503</v>
      </c>
      <c r="B504" s="18" t="s">
        <v>706</v>
      </c>
      <c r="C504" s="25" t="s">
        <v>1</v>
      </c>
      <c r="D504" s="49"/>
    </row>
    <row r="505" spans="1:4" s="19" customFormat="1" ht="23.45" customHeight="1" x14ac:dyDescent="0.4">
      <c r="A505" s="23">
        <v>504</v>
      </c>
      <c r="B505" s="5" t="s">
        <v>625</v>
      </c>
      <c r="C505" s="24" t="s">
        <v>1</v>
      </c>
      <c r="D505" s="49"/>
    </row>
    <row r="506" spans="1:4" s="19" customFormat="1" ht="23.45" customHeight="1" x14ac:dyDescent="0.4">
      <c r="A506" s="23">
        <v>505</v>
      </c>
      <c r="B506" s="18" t="s">
        <v>595</v>
      </c>
      <c r="C506" s="24" t="s">
        <v>102</v>
      </c>
      <c r="D506" s="49"/>
    </row>
    <row r="507" spans="1:4" s="19" customFormat="1" ht="23.45" customHeight="1" x14ac:dyDescent="0.4">
      <c r="A507" s="23">
        <v>506</v>
      </c>
      <c r="B507" s="8" t="s">
        <v>599</v>
      </c>
      <c r="C507" s="24" t="s">
        <v>1</v>
      </c>
      <c r="D507" s="49"/>
    </row>
    <row r="508" spans="1:4" s="19" customFormat="1" ht="23.45" customHeight="1" x14ac:dyDescent="0.4">
      <c r="A508" s="23">
        <v>507</v>
      </c>
      <c r="B508" s="5" t="s">
        <v>232</v>
      </c>
      <c r="C508" s="24" t="s">
        <v>1</v>
      </c>
      <c r="D508" s="49"/>
    </row>
    <row r="509" spans="1:4" s="19" customFormat="1" ht="23.45" customHeight="1" x14ac:dyDescent="0.4">
      <c r="A509" s="23">
        <v>508</v>
      </c>
      <c r="B509" s="5" t="s">
        <v>342</v>
      </c>
      <c r="C509" s="24" t="s">
        <v>1</v>
      </c>
      <c r="D509" s="49"/>
    </row>
    <row r="510" spans="1:4" s="19" customFormat="1" ht="23.45" customHeight="1" x14ac:dyDescent="0.4">
      <c r="A510" s="23">
        <v>509</v>
      </c>
      <c r="B510" s="5" t="s">
        <v>774</v>
      </c>
      <c r="C510" s="24" t="s">
        <v>2</v>
      </c>
      <c r="D510" s="49"/>
    </row>
    <row r="511" spans="1:4" s="19" customFormat="1" ht="23.45" customHeight="1" x14ac:dyDescent="0.4">
      <c r="A511" s="23">
        <v>510</v>
      </c>
      <c r="B511" s="5" t="s">
        <v>649</v>
      </c>
      <c r="C511" s="24" t="s">
        <v>18</v>
      </c>
      <c r="D511" s="49"/>
    </row>
    <row r="512" spans="1:4" s="19" customFormat="1" ht="23.45" customHeight="1" x14ac:dyDescent="0.4">
      <c r="A512" s="23">
        <v>511</v>
      </c>
      <c r="B512" s="5" t="s">
        <v>650</v>
      </c>
      <c r="C512" s="24" t="s">
        <v>102</v>
      </c>
      <c r="D512" s="49"/>
    </row>
    <row r="513" spans="1:4" s="19" customFormat="1" ht="23.45" customHeight="1" x14ac:dyDescent="0.4">
      <c r="A513" s="23">
        <v>512</v>
      </c>
      <c r="B513" s="5" t="s">
        <v>839</v>
      </c>
      <c r="C513" s="24" t="s">
        <v>103</v>
      </c>
      <c r="D513" s="49"/>
    </row>
    <row r="514" spans="1:4" s="19" customFormat="1" ht="23.45" customHeight="1" x14ac:dyDescent="0.4">
      <c r="A514" s="23">
        <v>513</v>
      </c>
      <c r="B514" s="5" t="s">
        <v>838</v>
      </c>
      <c r="C514" s="24" t="s">
        <v>103</v>
      </c>
      <c r="D514" s="49"/>
    </row>
    <row r="515" spans="1:4" s="19" customFormat="1" ht="23.45" customHeight="1" x14ac:dyDescent="0.4">
      <c r="A515" s="23">
        <v>514</v>
      </c>
      <c r="B515" s="18" t="s">
        <v>659</v>
      </c>
      <c r="C515" s="24" t="s">
        <v>102</v>
      </c>
      <c r="D515" s="49"/>
    </row>
    <row r="516" spans="1:4" s="19" customFormat="1" ht="23.45" customHeight="1" x14ac:dyDescent="0.4">
      <c r="A516" s="23">
        <v>515</v>
      </c>
      <c r="B516" s="18" t="s">
        <v>656</v>
      </c>
      <c r="C516" s="24" t="s">
        <v>2</v>
      </c>
      <c r="D516" s="49"/>
    </row>
    <row r="517" spans="1:4" s="19" customFormat="1" ht="23.45" customHeight="1" x14ac:dyDescent="0.4">
      <c r="A517" s="23">
        <v>516</v>
      </c>
      <c r="B517" s="5" t="s">
        <v>345</v>
      </c>
      <c r="C517" s="24" t="s">
        <v>1</v>
      </c>
      <c r="D517" s="49"/>
    </row>
    <row r="518" spans="1:4" s="19" customFormat="1" ht="23.45" customHeight="1" x14ac:dyDescent="0.4">
      <c r="A518" s="23">
        <v>517</v>
      </c>
      <c r="B518" s="18" t="s">
        <v>722</v>
      </c>
      <c r="C518" s="24" t="s">
        <v>13</v>
      </c>
      <c r="D518" s="49"/>
    </row>
    <row r="519" spans="1:4" s="19" customFormat="1" ht="23.45" customHeight="1" x14ac:dyDescent="0.4">
      <c r="A519" s="23">
        <v>518</v>
      </c>
      <c r="B519" s="5" t="s">
        <v>367</v>
      </c>
      <c r="C519" s="24" t="s">
        <v>1</v>
      </c>
      <c r="D519" s="49"/>
    </row>
    <row r="520" spans="1:4" s="19" customFormat="1" ht="23.45" customHeight="1" x14ac:dyDescent="0.4">
      <c r="A520" s="23">
        <v>519</v>
      </c>
      <c r="B520" s="5" t="s">
        <v>372</v>
      </c>
      <c r="C520" s="24" t="s">
        <v>1</v>
      </c>
      <c r="D520" s="49"/>
    </row>
    <row r="521" spans="1:4" s="19" customFormat="1" ht="23.45" customHeight="1" x14ac:dyDescent="0.4">
      <c r="A521" s="23">
        <v>520</v>
      </c>
      <c r="B521" s="18" t="s">
        <v>93</v>
      </c>
      <c r="C521" s="24" t="s">
        <v>13</v>
      </c>
      <c r="D521" s="49"/>
    </row>
    <row r="522" spans="1:4" s="19" customFormat="1" ht="23.45" customHeight="1" x14ac:dyDescent="0.4">
      <c r="A522" s="23">
        <v>521</v>
      </c>
      <c r="B522" s="5" t="s">
        <v>822</v>
      </c>
      <c r="C522" s="24" t="s">
        <v>13</v>
      </c>
      <c r="D522" s="49"/>
    </row>
    <row r="523" spans="1:4" s="19" customFormat="1" ht="23.45" customHeight="1" x14ac:dyDescent="0.4">
      <c r="A523" s="23">
        <v>522</v>
      </c>
      <c r="B523" s="18" t="s">
        <v>738</v>
      </c>
      <c r="C523" s="24" t="s">
        <v>13</v>
      </c>
      <c r="D523" s="49"/>
    </row>
    <row r="524" spans="1:4" s="19" customFormat="1" ht="23.45" customHeight="1" x14ac:dyDescent="0.4">
      <c r="A524" s="23">
        <v>523</v>
      </c>
      <c r="B524" s="5" t="s">
        <v>364</v>
      </c>
      <c r="C524" s="24" t="s">
        <v>1</v>
      </c>
      <c r="D524" s="49"/>
    </row>
    <row r="525" spans="1:4" s="19" customFormat="1" ht="42.75" customHeight="1" x14ac:dyDescent="0.4">
      <c r="A525" s="23">
        <v>524</v>
      </c>
      <c r="B525" s="5" t="s">
        <v>334</v>
      </c>
      <c r="C525" s="24" t="s">
        <v>1</v>
      </c>
      <c r="D525" s="49"/>
    </row>
    <row r="526" spans="1:4" s="19" customFormat="1" ht="23.45" customHeight="1" x14ac:dyDescent="0.4">
      <c r="A526" s="23">
        <v>525</v>
      </c>
      <c r="B526" s="5" t="s">
        <v>463</v>
      </c>
      <c r="C526" s="24" t="s">
        <v>1</v>
      </c>
      <c r="D526" s="49"/>
    </row>
    <row r="527" spans="1:4" s="19" customFormat="1" ht="23.45" customHeight="1" x14ac:dyDescent="0.4">
      <c r="A527" s="23">
        <v>526</v>
      </c>
      <c r="B527" s="5" t="s">
        <v>513</v>
      </c>
      <c r="C527" s="24" t="s">
        <v>1</v>
      </c>
      <c r="D527" s="49"/>
    </row>
    <row r="528" spans="1:4" s="19" customFormat="1" ht="23.45" customHeight="1" x14ac:dyDescent="0.4">
      <c r="A528" s="23">
        <v>527</v>
      </c>
      <c r="B528" s="5" t="s">
        <v>514</v>
      </c>
      <c r="C528" s="24" t="s">
        <v>2</v>
      </c>
      <c r="D528" s="49"/>
    </row>
    <row r="529" spans="1:4" s="19" customFormat="1" ht="23.45" customHeight="1" x14ac:dyDescent="0.4">
      <c r="A529" s="23">
        <v>528</v>
      </c>
      <c r="B529" s="5" t="s">
        <v>884</v>
      </c>
      <c r="C529" s="24" t="s">
        <v>18</v>
      </c>
      <c r="D529" s="49"/>
    </row>
    <row r="530" spans="1:4" s="19" customFormat="1" ht="23.45" customHeight="1" x14ac:dyDescent="0.4">
      <c r="A530" s="23">
        <v>529</v>
      </c>
      <c r="B530" s="5" t="s">
        <v>534</v>
      </c>
      <c r="C530" s="24" t="s">
        <v>1</v>
      </c>
      <c r="D530" s="49"/>
    </row>
    <row r="531" spans="1:4" s="19" customFormat="1" ht="23.45" customHeight="1" x14ac:dyDescent="0.4">
      <c r="A531" s="23">
        <v>530</v>
      </c>
      <c r="B531" s="5" t="s">
        <v>535</v>
      </c>
      <c r="C531" s="24" t="s">
        <v>1</v>
      </c>
      <c r="D531" s="49"/>
    </row>
    <row r="532" spans="1:4" s="19" customFormat="1" ht="55.5" customHeight="1" x14ac:dyDescent="0.4">
      <c r="A532" s="23">
        <v>531</v>
      </c>
      <c r="B532" s="10" t="s">
        <v>848</v>
      </c>
      <c r="C532" s="46" t="s">
        <v>853</v>
      </c>
      <c r="D532" s="2" t="s">
        <v>850</v>
      </c>
    </row>
    <row r="533" spans="1:4" s="19" customFormat="1" ht="23.45" customHeight="1" x14ac:dyDescent="0.4">
      <c r="A533" s="23">
        <v>532</v>
      </c>
      <c r="B533" s="5" t="s">
        <v>258</v>
      </c>
      <c r="C533" s="24" t="s">
        <v>1</v>
      </c>
      <c r="D533" s="49"/>
    </row>
    <row r="534" spans="1:4" s="19" customFormat="1" ht="23.45" customHeight="1" x14ac:dyDescent="0.4">
      <c r="A534" s="23">
        <v>533</v>
      </c>
      <c r="B534" s="5" t="s">
        <v>381</v>
      </c>
      <c r="C534" s="24" t="s">
        <v>1</v>
      </c>
      <c r="D534" s="49"/>
    </row>
    <row r="535" spans="1:4" s="19" customFormat="1" ht="23.45" customHeight="1" x14ac:dyDescent="0.4">
      <c r="A535" s="23">
        <v>534</v>
      </c>
      <c r="B535" s="5" t="s">
        <v>189</v>
      </c>
      <c r="C535" s="24" t="s">
        <v>18</v>
      </c>
      <c r="D535" s="49"/>
    </row>
    <row r="536" spans="1:4" s="19" customFormat="1" ht="23.45" customHeight="1" x14ac:dyDescent="0.4">
      <c r="A536" s="23">
        <v>535</v>
      </c>
      <c r="B536" s="5" t="s">
        <v>752</v>
      </c>
      <c r="C536" s="24" t="s">
        <v>1</v>
      </c>
      <c r="D536" s="49"/>
    </row>
    <row r="537" spans="1:4" s="19" customFormat="1" ht="23.45" customHeight="1" x14ac:dyDescent="0.4">
      <c r="A537" s="23">
        <v>536</v>
      </c>
      <c r="B537" s="18" t="s">
        <v>760</v>
      </c>
      <c r="C537" s="24" t="s">
        <v>661</v>
      </c>
      <c r="D537" s="49"/>
    </row>
    <row r="538" spans="1:4" s="19" customFormat="1" ht="23.45" customHeight="1" x14ac:dyDescent="0.4">
      <c r="A538" s="23">
        <v>537</v>
      </c>
      <c r="B538" s="14" t="s">
        <v>185</v>
      </c>
      <c r="C538" s="24" t="s">
        <v>18</v>
      </c>
      <c r="D538" s="2" t="s">
        <v>923</v>
      </c>
    </row>
    <row r="539" spans="1:4" s="19" customFormat="1" ht="23.45" customHeight="1" x14ac:dyDescent="0.4">
      <c r="A539" s="23">
        <v>538</v>
      </c>
      <c r="B539" s="5" t="s">
        <v>751</v>
      </c>
      <c r="C539" s="24" t="s">
        <v>1</v>
      </c>
      <c r="D539" s="49"/>
    </row>
    <row r="540" spans="1:4" s="19" customFormat="1" ht="23.45" customHeight="1" x14ac:dyDescent="0.4">
      <c r="A540" s="23">
        <v>539</v>
      </c>
      <c r="B540" s="18" t="s">
        <v>775</v>
      </c>
      <c r="C540" s="24" t="s">
        <v>102</v>
      </c>
      <c r="D540" s="49"/>
    </row>
    <row r="541" spans="1:4" s="19" customFormat="1" ht="23.45" customHeight="1" x14ac:dyDescent="0.4">
      <c r="A541" s="23">
        <v>540</v>
      </c>
      <c r="B541" s="5" t="s">
        <v>762</v>
      </c>
      <c r="C541" s="24" t="s">
        <v>1</v>
      </c>
      <c r="D541" s="49"/>
    </row>
    <row r="542" spans="1:4" s="19" customFormat="1" ht="23.45" customHeight="1" x14ac:dyDescent="0.4">
      <c r="A542" s="23">
        <v>541</v>
      </c>
      <c r="B542" s="13" t="s">
        <v>755</v>
      </c>
      <c r="C542" s="24" t="s">
        <v>102</v>
      </c>
      <c r="D542" s="49"/>
    </row>
    <row r="543" spans="1:4" s="19" customFormat="1" ht="23.45" customHeight="1" x14ac:dyDescent="0.4">
      <c r="A543" s="23">
        <v>542</v>
      </c>
      <c r="B543" s="12" t="s">
        <v>182</v>
      </c>
      <c r="C543" s="24" t="s">
        <v>18</v>
      </c>
      <c r="D543" s="49"/>
    </row>
    <row r="544" spans="1:4" s="19" customFormat="1" ht="23.45" customHeight="1" x14ac:dyDescent="0.4">
      <c r="A544" s="23">
        <v>543</v>
      </c>
      <c r="B544" s="5" t="s">
        <v>750</v>
      </c>
      <c r="C544" s="24" t="s">
        <v>1</v>
      </c>
      <c r="D544" s="49"/>
    </row>
    <row r="545" spans="1:4" s="19" customFormat="1" ht="23.45" customHeight="1" x14ac:dyDescent="0.4">
      <c r="A545" s="23">
        <v>544</v>
      </c>
      <c r="B545" s="7" t="s">
        <v>776</v>
      </c>
      <c r="C545" s="24" t="s">
        <v>102</v>
      </c>
      <c r="D545" s="49"/>
    </row>
    <row r="546" spans="1:4" s="19" customFormat="1" ht="23.45" customHeight="1" x14ac:dyDescent="0.4">
      <c r="A546" s="23">
        <v>545</v>
      </c>
      <c r="B546" s="5" t="s">
        <v>761</v>
      </c>
      <c r="C546" s="24" t="s">
        <v>102</v>
      </c>
      <c r="D546" s="49"/>
    </row>
    <row r="547" spans="1:4" s="19" customFormat="1" ht="23.45" customHeight="1" x14ac:dyDescent="0.4">
      <c r="A547" s="23">
        <v>546</v>
      </c>
      <c r="B547" s="18" t="s">
        <v>754</v>
      </c>
      <c r="C547" s="24" t="s">
        <v>1</v>
      </c>
      <c r="D547" s="49"/>
    </row>
    <row r="548" spans="1:4" s="19" customFormat="1" ht="23.45" customHeight="1" x14ac:dyDescent="0.4">
      <c r="A548" s="23">
        <v>547</v>
      </c>
      <c r="B548" s="5" t="s">
        <v>187</v>
      </c>
      <c r="C548" s="24" t="s">
        <v>18</v>
      </c>
      <c r="D548" s="49"/>
    </row>
    <row r="549" spans="1:4" s="19" customFormat="1" ht="23.45" customHeight="1" x14ac:dyDescent="0.4">
      <c r="A549" s="23">
        <v>548</v>
      </c>
      <c r="B549" s="18" t="s">
        <v>723</v>
      </c>
      <c r="C549" s="24" t="s">
        <v>102</v>
      </c>
      <c r="D549" s="49"/>
    </row>
    <row r="550" spans="1:4" s="19" customFormat="1" ht="23.45" customHeight="1" x14ac:dyDescent="0.4">
      <c r="A550" s="23">
        <v>549</v>
      </c>
      <c r="B550" s="5" t="s">
        <v>749</v>
      </c>
      <c r="C550" s="24" t="s">
        <v>1</v>
      </c>
      <c r="D550" s="49"/>
    </row>
    <row r="551" spans="1:4" s="19" customFormat="1" ht="23.45" customHeight="1" x14ac:dyDescent="0.4">
      <c r="A551" s="23">
        <v>550</v>
      </c>
      <c r="B551" s="14" t="s">
        <v>183</v>
      </c>
      <c r="C551" s="24" t="s">
        <v>102</v>
      </c>
      <c r="D551" s="49"/>
    </row>
    <row r="552" spans="1:4" s="19" customFormat="1" ht="23.45" customHeight="1" x14ac:dyDescent="0.4">
      <c r="A552" s="23">
        <v>551</v>
      </c>
      <c r="B552" s="5" t="s">
        <v>753</v>
      </c>
      <c r="C552" s="24" t="s">
        <v>1</v>
      </c>
      <c r="D552" s="49"/>
    </row>
    <row r="553" spans="1:4" s="19" customFormat="1" ht="23.45" customHeight="1" x14ac:dyDescent="0.4">
      <c r="A553" s="23">
        <v>552</v>
      </c>
      <c r="B553" s="28" t="s">
        <v>671</v>
      </c>
      <c r="C553" s="24" t="s">
        <v>103</v>
      </c>
      <c r="D553" s="49"/>
    </row>
    <row r="554" spans="1:4" s="19" customFormat="1" ht="23.45" customHeight="1" x14ac:dyDescent="0.4">
      <c r="A554" s="23">
        <v>553</v>
      </c>
      <c r="B554" s="5" t="s">
        <v>428</v>
      </c>
      <c r="C554" s="24" t="s">
        <v>102</v>
      </c>
      <c r="D554" s="49"/>
    </row>
    <row r="555" spans="1:4" s="19" customFormat="1" ht="23.45" customHeight="1" x14ac:dyDescent="0.4">
      <c r="A555" s="23">
        <v>554</v>
      </c>
      <c r="B555" s="7" t="s">
        <v>669</v>
      </c>
      <c r="C555" s="24" t="s">
        <v>103</v>
      </c>
      <c r="D555" s="2" t="s">
        <v>691</v>
      </c>
    </row>
    <row r="556" spans="1:4" s="19" customFormat="1" ht="23.45" customHeight="1" x14ac:dyDescent="0.4">
      <c r="A556" s="23">
        <v>555</v>
      </c>
      <c r="B556" s="5" t="s">
        <v>572</v>
      </c>
      <c r="C556" s="24" t="s">
        <v>1</v>
      </c>
      <c r="D556" s="49"/>
    </row>
    <row r="557" spans="1:4" s="19" customFormat="1" ht="23.45" customHeight="1" x14ac:dyDescent="0.4">
      <c r="A557" s="23">
        <v>556</v>
      </c>
      <c r="B557" s="5" t="s">
        <v>573</v>
      </c>
      <c r="C557" s="24" t="s">
        <v>1</v>
      </c>
      <c r="D557" s="49"/>
    </row>
    <row r="558" spans="1:4" s="19" customFormat="1" ht="23.45" customHeight="1" x14ac:dyDescent="0.4">
      <c r="A558" s="23">
        <v>557</v>
      </c>
      <c r="B558" s="5" t="s">
        <v>570</v>
      </c>
      <c r="C558" s="24" t="s">
        <v>1</v>
      </c>
      <c r="D558" s="49"/>
    </row>
    <row r="559" spans="1:4" s="19" customFormat="1" ht="23.45" customHeight="1" x14ac:dyDescent="0.4">
      <c r="A559" s="23">
        <v>558</v>
      </c>
      <c r="B559" s="5" t="s">
        <v>571</v>
      </c>
      <c r="C559" s="24" t="s">
        <v>1</v>
      </c>
      <c r="D559" s="49"/>
    </row>
    <row r="560" spans="1:4" s="19" customFormat="1" ht="23.45" customHeight="1" x14ac:dyDescent="0.4">
      <c r="A560" s="23">
        <v>559</v>
      </c>
      <c r="B560" s="5" t="s">
        <v>568</v>
      </c>
      <c r="C560" s="24" t="s">
        <v>1</v>
      </c>
      <c r="D560" s="49"/>
    </row>
    <row r="561" spans="1:4" s="19" customFormat="1" ht="23.45" customHeight="1" x14ac:dyDescent="0.4">
      <c r="A561" s="23">
        <v>560</v>
      </c>
      <c r="B561" s="5" t="s">
        <v>569</v>
      </c>
      <c r="C561" s="24" t="s">
        <v>1</v>
      </c>
      <c r="D561" s="49"/>
    </row>
    <row r="562" spans="1:4" s="19" customFormat="1" ht="23.45" customHeight="1" x14ac:dyDescent="0.4">
      <c r="A562" s="23">
        <v>561</v>
      </c>
      <c r="B562" s="5" t="s">
        <v>181</v>
      </c>
      <c r="C562" s="24" t="s">
        <v>13</v>
      </c>
      <c r="D562" s="49"/>
    </row>
    <row r="563" spans="1:4" s="19" customFormat="1" ht="23.45" customHeight="1" x14ac:dyDescent="0.4">
      <c r="A563" s="23">
        <v>562</v>
      </c>
      <c r="B563" s="5" t="s">
        <v>707</v>
      </c>
      <c r="C563" s="24" t="s">
        <v>1</v>
      </c>
      <c r="D563" s="49"/>
    </row>
    <row r="564" spans="1:4" s="19" customFormat="1" ht="23.45" customHeight="1" x14ac:dyDescent="0.4">
      <c r="A564" s="23">
        <v>563</v>
      </c>
      <c r="B564" s="5" t="s">
        <v>339</v>
      </c>
      <c r="C564" s="24" t="s">
        <v>1</v>
      </c>
      <c r="D564" s="49"/>
    </row>
    <row r="565" spans="1:4" s="19" customFormat="1" ht="23.45" customHeight="1" x14ac:dyDescent="0.4">
      <c r="A565" s="23">
        <v>564</v>
      </c>
      <c r="B565" s="5" t="s">
        <v>562</v>
      </c>
      <c r="C565" s="24" t="s">
        <v>1</v>
      </c>
      <c r="D565" s="49"/>
    </row>
    <row r="566" spans="1:4" s="19" customFormat="1" ht="23.45" customHeight="1" x14ac:dyDescent="0.4">
      <c r="A566" s="23">
        <v>565</v>
      </c>
      <c r="B566" s="5" t="s">
        <v>563</v>
      </c>
      <c r="C566" s="24" t="s">
        <v>1</v>
      </c>
      <c r="D566" s="49"/>
    </row>
    <row r="567" spans="1:4" s="19" customFormat="1" ht="23.45" customHeight="1" x14ac:dyDescent="0.4">
      <c r="A567" s="23">
        <v>566</v>
      </c>
      <c r="B567" s="5" t="s">
        <v>6</v>
      </c>
      <c r="C567" s="24" t="s">
        <v>1</v>
      </c>
      <c r="D567" s="49"/>
    </row>
    <row r="568" spans="1:4" s="19" customFormat="1" ht="23.45" customHeight="1" x14ac:dyDescent="0.4">
      <c r="A568" s="23">
        <v>567</v>
      </c>
      <c r="B568" s="10" t="s">
        <v>119</v>
      </c>
      <c r="C568" s="24" t="s">
        <v>102</v>
      </c>
      <c r="D568" s="49"/>
    </row>
    <row r="569" spans="1:4" s="19" customFormat="1" ht="23.45" customHeight="1" x14ac:dyDescent="0.4">
      <c r="A569" s="23">
        <v>568</v>
      </c>
      <c r="B569" s="5" t="s">
        <v>351</v>
      </c>
      <c r="C569" s="24" t="s">
        <v>1</v>
      </c>
      <c r="D569" s="49"/>
    </row>
    <row r="570" spans="1:4" s="19" customFormat="1" ht="23.45" customHeight="1" x14ac:dyDescent="0.4">
      <c r="A570" s="23">
        <v>569</v>
      </c>
      <c r="B570" s="5" t="s">
        <v>425</v>
      </c>
      <c r="C570" s="24" t="s">
        <v>1</v>
      </c>
      <c r="D570" s="49"/>
    </row>
    <row r="571" spans="1:4" s="19" customFormat="1" ht="23.45" customHeight="1" x14ac:dyDescent="0.4">
      <c r="A571" s="23">
        <v>570</v>
      </c>
      <c r="B571" s="5" t="s">
        <v>831</v>
      </c>
      <c r="C571" s="24" t="s">
        <v>18</v>
      </c>
      <c r="D571" s="49"/>
    </row>
    <row r="572" spans="1:4" s="19" customFormat="1" ht="23.45" customHeight="1" x14ac:dyDescent="0.4">
      <c r="A572" s="23">
        <v>571</v>
      </c>
      <c r="B572" s="5" t="s">
        <v>318</v>
      </c>
      <c r="C572" s="24" t="s">
        <v>1</v>
      </c>
      <c r="D572" s="49"/>
    </row>
    <row r="573" spans="1:4" s="19" customFormat="1" ht="23.45" customHeight="1" x14ac:dyDescent="0.4">
      <c r="A573" s="23">
        <v>572</v>
      </c>
      <c r="B573" s="18" t="s">
        <v>605</v>
      </c>
      <c r="C573" s="24" t="s">
        <v>1</v>
      </c>
      <c r="D573" s="49"/>
    </row>
    <row r="574" spans="1:4" s="19" customFormat="1" ht="23.45" customHeight="1" x14ac:dyDescent="0.4">
      <c r="A574" s="23">
        <v>573</v>
      </c>
      <c r="B574" s="18" t="s">
        <v>724</v>
      </c>
      <c r="C574" s="24" t="s">
        <v>18</v>
      </c>
      <c r="D574" s="49"/>
    </row>
    <row r="575" spans="1:4" s="19" customFormat="1" ht="23.45" customHeight="1" x14ac:dyDescent="0.4">
      <c r="A575" s="23">
        <v>574</v>
      </c>
      <c r="B575" s="5" t="s">
        <v>23</v>
      </c>
      <c r="C575" s="24" t="s">
        <v>102</v>
      </c>
      <c r="D575" s="49"/>
    </row>
    <row r="576" spans="1:4" s="19" customFormat="1" ht="23.45" customHeight="1" x14ac:dyDescent="0.4">
      <c r="A576" s="23">
        <v>575</v>
      </c>
      <c r="B576" s="5" t="s">
        <v>247</v>
      </c>
      <c r="C576" s="24" t="s">
        <v>1</v>
      </c>
      <c r="D576" s="49"/>
    </row>
    <row r="577" spans="1:4" s="19" customFormat="1" ht="23.45" customHeight="1" x14ac:dyDescent="0.4">
      <c r="A577" s="23">
        <v>576</v>
      </c>
      <c r="B577" s="5" t="s">
        <v>255</v>
      </c>
      <c r="C577" s="24" t="s">
        <v>1</v>
      </c>
      <c r="D577" s="49"/>
    </row>
    <row r="578" spans="1:4" s="19" customFormat="1" ht="23.45" customHeight="1" x14ac:dyDescent="0.4">
      <c r="A578" s="23">
        <v>577</v>
      </c>
      <c r="B578" s="5" t="s">
        <v>459</v>
      </c>
      <c r="C578" s="24" t="s">
        <v>1</v>
      </c>
      <c r="D578" s="49"/>
    </row>
    <row r="579" spans="1:4" s="19" customFormat="1" ht="23.45" customHeight="1" x14ac:dyDescent="0.4">
      <c r="A579" s="23">
        <v>578</v>
      </c>
      <c r="B579" s="5" t="s">
        <v>525</v>
      </c>
      <c r="C579" s="24" t="s">
        <v>2</v>
      </c>
      <c r="D579" s="49"/>
    </row>
    <row r="580" spans="1:4" s="19" customFormat="1" ht="23.45" customHeight="1" x14ac:dyDescent="0.4">
      <c r="A580" s="23">
        <v>579</v>
      </c>
      <c r="B580" s="5" t="s">
        <v>758</v>
      </c>
      <c r="C580" s="24" t="s">
        <v>18</v>
      </c>
      <c r="D580" s="49"/>
    </row>
    <row r="581" spans="1:4" s="19" customFormat="1" ht="23.45" customHeight="1" x14ac:dyDescent="0.4">
      <c r="A581" s="23">
        <v>580</v>
      </c>
      <c r="B581" s="5" t="s">
        <v>217</v>
      </c>
      <c r="C581" s="24" t="s">
        <v>1</v>
      </c>
      <c r="D581" s="49"/>
    </row>
    <row r="582" spans="1:4" s="19" customFormat="1" ht="23.45" customHeight="1" x14ac:dyDescent="0.4">
      <c r="A582" s="23">
        <v>581</v>
      </c>
      <c r="B582" s="5" t="s">
        <v>219</v>
      </c>
      <c r="C582" s="24" t="s">
        <v>1</v>
      </c>
      <c r="D582" s="49"/>
    </row>
    <row r="583" spans="1:4" s="19" customFormat="1" ht="23.45" customHeight="1" x14ac:dyDescent="0.4">
      <c r="A583" s="23">
        <v>582</v>
      </c>
      <c r="B583" s="18" t="s">
        <v>759</v>
      </c>
      <c r="C583" s="24" t="s">
        <v>663</v>
      </c>
      <c r="D583" s="49"/>
    </row>
    <row r="584" spans="1:4" s="19" customFormat="1" ht="23.45" customHeight="1" x14ac:dyDescent="0.4">
      <c r="A584" s="23">
        <v>583</v>
      </c>
      <c r="B584" s="10" t="s">
        <v>748</v>
      </c>
      <c r="C584" s="24" t="s">
        <v>102</v>
      </c>
      <c r="D584" s="49"/>
    </row>
    <row r="585" spans="1:4" s="19" customFormat="1" ht="23.45" customHeight="1" x14ac:dyDescent="0.4">
      <c r="A585" s="23">
        <v>584</v>
      </c>
      <c r="B585" s="5" t="s">
        <v>201</v>
      </c>
      <c r="C585" s="24" t="s">
        <v>1</v>
      </c>
      <c r="D585" s="49"/>
    </row>
    <row r="586" spans="1:4" s="19" customFormat="1" ht="23.45" customHeight="1" x14ac:dyDescent="0.4">
      <c r="A586" s="23">
        <v>585</v>
      </c>
      <c r="B586" s="14" t="s">
        <v>768</v>
      </c>
      <c r="C586" s="24" t="s">
        <v>18</v>
      </c>
      <c r="D586" s="2" t="s">
        <v>924</v>
      </c>
    </row>
    <row r="587" spans="1:4" s="19" customFormat="1" ht="23.45" customHeight="1" x14ac:dyDescent="0.4">
      <c r="A587" s="23">
        <v>586</v>
      </c>
      <c r="B587" s="5" t="s">
        <v>777</v>
      </c>
      <c r="C587" s="24" t="s">
        <v>1</v>
      </c>
      <c r="D587" s="49"/>
    </row>
    <row r="588" spans="1:4" s="19" customFormat="1" ht="23.45" customHeight="1" x14ac:dyDescent="0.4">
      <c r="A588" s="23">
        <v>587</v>
      </c>
      <c r="B588" s="18" t="s">
        <v>769</v>
      </c>
      <c r="C588" s="24" t="s">
        <v>102</v>
      </c>
      <c r="D588" s="49"/>
    </row>
    <row r="589" spans="1:4" s="19" customFormat="1" ht="23.45" customHeight="1" x14ac:dyDescent="0.4">
      <c r="A589" s="23">
        <v>588</v>
      </c>
      <c r="B589" s="5" t="s">
        <v>778</v>
      </c>
      <c r="C589" s="24" t="s">
        <v>1</v>
      </c>
      <c r="D589" s="49"/>
    </row>
    <row r="590" spans="1:4" s="19" customFormat="1" ht="23.45" customHeight="1" x14ac:dyDescent="0.4">
      <c r="A590" s="23">
        <v>589</v>
      </c>
      <c r="B590" s="13" t="s">
        <v>770</v>
      </c>
      <c r="C590" s="24" t="s">
        <v>18</v>
      </c>
      <c r="D590" s="49"/>
    </row>
    <row r="591" spans="1:4" s="19" customFormat="1" ht="23.45" customHeight="1" x14ac:dyDescent="0.4">
      <c r="A591" s="23">
        <v>590</v>
      </c>
      <c r="B591" s="12" t="s">
        <v>771</v>
      </c>
      <c r="C591" s="24" t="s">
        <v>102</v>
      </c>
      <c r="D591" s="49"/>
    </row>
    <row r="592" spans="1:4" s="19" customFormat="1" ht="23.45" customHeight="1" x14ac:dyDescent="0.4">
      <c r="A592" s="23">
        <v>591</v>
      </c>
      <c r="B592" s="5" t="s">
        <v>222</v>
      </c>
      <c r="C592" s="24" t="s">
        <v>1</v>
      </c>
      <c r="D592" s="49"/>
    </row>
    <row r="593" spans="1:4" s="19" customFormat="1" ht="23.45" customHeight="1" x14ac:dyDescent="0.4">
      <c r="A593" s="23">
        <v>592</v>
      </c>
      <c r="B593" s="7" t="s">
        <v>772</v>
      </c>
      <c r="C593" s="24" t="s">
        <v>18</v>
      </c>
      <c r="D593" s="49"/>
    </row>
    <row r="594" spans="1:4" s="19" customFormat="1" ht="23.45" customHeight="1" x14ac:dyDescent="0.4">
      <c r="A594" s="23">
        <v>593</v>
      </c>
      <c r="B594" s="5" t="s">
        <v>203</v>
      </c>
      <c r="C594" s="24" t="s">
        <v>102</v>
      </c>
      <c r="D594" s="49"/>
    </row>
    <row r="595" spans="1:4" s="19" customFormat="1" ht="23.45" customHeight="1" x14ac:dyDescent="0.4">
      <c r="A595" s="23">
        <v>594</v>
      </c>
      <c r="B595" s="14" t="s">
        <v>202</v>
      </c>
      <c r="C595" s="24" t="s">
        <v>102</v>
      </c>
      <c r="D595" s="49"/>
    </row>
    <row r="596" spans="1:4" s="19" customFormat="1" ht="23.45" customHeight="1" x14ac:dyDescent="0.4">
      <c r="A596" s="23">
        <v>595</v>
      </c>
      <c r="B596" s="18" t="s">
        <v>779</v>
      </c>
      <c r="C596" s="24" t="s">
        <v>1</v>
      </c>
      <c r="D596" s="49"/>
    </row>
    <row r="597" spans="1:4" s="19" customFormat="1" ht="23.45" customHeight="1" x14ac:dyDescent="0.4">
      <c r="A597" s="23">
        <v>596</v>
      </c>
      <c r="B597" s="5" t="s">
        <v>757</v>
      </c>
      <c r="C597" s="24" t="s">
        <v>1</v>
      </c>
      <c r="D597" s="49"/>
    </row>
    <row r="598" spans="1:4" s="19" customFormat="1" ht="23.45" customHeight="1" x14ac:dyDescent="0.4">
      <c r="A598" s="23">
        <v>597</v>
      </c>
      <c r="B598" s="18" t="s">
        <v>763</v>
      </c>
      <c r="C598" s="24" t="s">
        <v>102</v>
      </c>
      <c r="D598" s="49"/>
    </row>
    <row r="599" spans="1:4" s="19" customFormat="1" ht="23.45" customHeight="1" x14ac:dyDescent="0.4">
      <c r="A599" s="23">
        <v>598</v>
      </c>
      <c r="B599" s="5" t="s">
        <v>220</v>
      </c>
      <c r="C599" s="24" t="s">
        <v>1</v>
      </c>
      <c r="D599" s="49"/>
    </row>
    <row r="600" spans="1:4" s="19" customFormat="1" ht="23.45" customHeight="1" x14ac:dyDescent="0.4">
      <c r="A600" s="23">
        <v>599</v>
      </c>
      <c r="B600" s="14" t="s">
        <v>773</v>
      </c>
      <c r="C600" s="24" t="s">
        <v>18</v>
      </c>
      <c r="D600" s="49"/>
    </row>
    <row r="601" spans="1:4" s="19" customFormat="1" ht="23.45" customHeight="1" x14ac:dyDescent="0.4">
      <c r="A601" s="23">
        <v>600</v>
      </c>
      <c r="B601" s="5" t="s">
        <v>221</v>
      </c>
      <c r="C601" s="24" t="s">
        <v>1</v>
      </c>
      <c r="D601" s="49"/>
    </row>
    <row r="602" spans="1:4" s="19" customFormat="1" ht="23.45" customHeight="1" x14ac:dyDescent="0.4">
      <c r="A602" s="23">
        <v>601</v>
      </c>
      <c r="B602" s="10" t="s">
        <v>813</v>
      </c>
      <c r="C602" s="24" t="s">
        <v>814</v>
      </c>
      <c r="D602" s="2" t="s">
        <v>693</v>
      </c>
    </row>
    <row r="603" spans="1:4" s="19" customFormat="1" ht="23.45" customHeight="1" x14ac:dyDescent="0.4">
      <c r="A603" s="23">
        <v>602</v>
      </c>
      <c r="B603" s="5" t="s">
        <v>817</v>
      </c>
      <c r="C603" s="24" t="s">
        <v>18</v>
      </c>
      <c r="D603" s="49"/>
    </row>
    <row r="604" spans="1:4" s="19" customFormat="1" ht="23.45" customHeight="1" x14ac:dyDescent="0.4">
      <c r="A604" s="23">
        <v>603</v>
      </c>
      <c r="B604" s="5" t="s">
        <v>277</v>
      </c>
      <c r="C604" s="24" t="s">
        <v>1</v>
      </c>
      <c r="D604" s="49"/>
    </row>
    <row r="605" spans="1:4" s="19" customFormat="1" ht="23.45" customHeight="1" x14ac:dyDescent="0.4">
      <c r="A605" s="23">
        <v>604</v>
      </c>
      <c r="B605" s="5" t="s">
        <v>298</v>
      </c>
      <c r="C605" s="24" t="s">
        <v>1</v>
      </c>
      <c r="D605" s="49"/>
    </row>
    <row r="606" spans="1:4" s="19" customFormat="1" ht="23.45" customHeight="1" x14ac:dyDescent="0.4">
      <c r="A606" s="23">
        <v>605</v>
      </c>
      <c r="B606" s="5" t="s">
        <v>354</v>
      </c>
      <c r="C606" s="24" t="s">
        <v>1</v>
      </c>
      <c r="D606" s="49"/>
    </row>
    <row r="607" spans="1:4" s="19" customFormat="1" ht="23.45" customHeight="1" x14ac:dyDescent="0.4">
      <c r="A607" s="23">
        <v>606</v>
      </c>
      <c r="B607" s="5" t="s">
        <v>363</v>
      </c>
      <c r="C607" s="24" t="s">
        <v>1</v>
      </c>
      <c r="D607" s="49"/>
    </row>
    <row r="608" spans="1:4" s="19" customFormat="1" ht="23.45" customHeight="1" x14ac:dyDescent="0.4">
      <c r="A608" s="23">
        <v>607</v>
      </c>
      <c r="B608" s="5" t="s">
        <v>286</v>
      </c>
      <c r="C608" s="24" t="s">
        <v>1</v>
      </c>
      <c r="D608" s="49"/>
    </row>
    <row r="609" spans="1:4" s="19" customFormat="1" ht="23.45" customHeight="1" x14ac:dyDescent="0.4">
      <c r="A609" s="23">
        <v>608</v>
      </c>
      <c r="B609" s="5" t="s">
        <v>866</v>
      </c>
      <c r="C609" s="24" t="s">
        <v>103</v>
      </c>
      <c r="D609" s="49"/>
    </row>
    <row r="610" spans="1:4" s="19" customFormat="1" ht="23.45" customHeight="1" x14ac:dyDescent="0.4">
      <c r="A610" s="23">
        <v>609</v>
      </c>
      <c r="B610" s="5" t="s">
        <v>910</v>
      </c>
      <c r="C610" s="24" t="s">
        <v>18</v>
      </c>
      <c r="D610" s="49"/>
    </row>
    <row r="611" spans="1:4" s="19" customFormat="1" ht="23.45" customHeight="1" x14ac:dyDescent="0.4">
      <c r="A611" s="23">
        <v>610</v>
      </c>
      <c r="B611" s="5" t="s">
        <v>270</v>
      </c>
      <c r="C611" s="24" t="s">
        <v>1</v>
      </c>
      <c r="D611" s="49"/>
    </row>
    <row r="612" spans="1:4" s="19" customFormat="1" ht="23.45" customHeight="1" x14ac:dyDescent="0.4">
      <c r="A612" s="23">
        <v>611</v>
      </c>
      <c r="B612" s="5" t="s">
        <v>271</v>
      </c>
      <c r="C612" s="24" t="s">
        <v>1</v>
      </c>
      <c r="D612" s="49"/>
    </row>
    <row r="613" spans="1:4" s="19" customFormat="1" ht="23.45" customHeight="1" x14ac:dyDescent="0.4">
      <c r="A613" s="23">
        <v>612</v>
      </c>
      <c r="B613" s="5" t="s">
        <v>855</v>
      </c>
      <c r="C613" s="24" t="s">
        <v>1</v>
      </c>
      <c r="D613" s="49"/>
    </row>
    <row r="614" spans="1:4" s="19" customFormat="1" ht="23.45" customHeight="1" x14ac:dyDescent="0.4">
      <c r="A614" s="23">
        <v>613</v>
      </c>
      <c r="B614" s="5" t="s">
        <v>385</v>
      </c>
      <c r="C614" s="24" t="s">
        <v>1</v>
      </c>
      <c r="D614" s="49"/>
    </row>
    <row r="615" spans="1:4" s="19" customFormat="1" ht="23.45" customHeight="1" x14ac:dyDescent="0.4">
      <c r="A615" s="23">
        <v>614</v>
      </c>
      <c r="B615" s="10" t="s">
        <v>673</v>
      </c>
      <c r="C615" s="24" t="s">
        <v>103</v>
      </c>
      <c r="D615" s="49"/>
    </row>
    <row r="616" spans="1:4" s="19" customFormat="1" ht="23.45" customHeight="1" x14ac:dyDescent="0.4">
      <c r="A616" s="23">
        <v>615</v>
      </c>
      <c r="B616" s="10" t="s">
        <v>928</v>
      </c>
      <c r="C616" s="24" t="s">
        <v>103</v>
      </c>
      <c r="D616" s="49"/>
    </row>
    <row r="617" spans="1:4" s="19" customFormat="1" ht="23.45" customHeight="1" x14ac:dyDescent="0.4">
      <c r="A617" s="23">
        <v>616</v>
      </c>
      <c r="B617" s="10" t="s">
        <v>676</v>
      </c>
      <c r="C617" s="24" t="s">
        <v>103</v>
      </c>
      <c r="D617" s="49"/>
    </row>
    <row r="618" spans="1:4" s="19" customFormat="1" ht="23.45" customHeight="1" x14ac:dyDescent="0.4">
      <c r="A618" s="23">
        <v>617</v>
      </c>
      <c r="B618" s="5" t="s">
        <v>929</v>
      </c>
      <c r="C618" s="24" t="s">
        <v>790</v>
      </c>
      <c r="D618" s="49"/>
    </row>
    <row r="619" spans="1:4" s="19" customFormat="1" ht="23.45" customHeight="1" x14ac:dyDescent="0.4">
      <c r="A619" s="23">
        <v>618</v>
      </c>
      <c r="B619" s="5" t="s">
        <v>933</v>
      </c>
      <c r="C619" s="24" t="s">
        <v>790</v>
      </c>
      <c r="D619" s="49"/>
    </row>
    <row r="620" spans="1:4" s="19" customFormat="1" ht="23.45" customHeight="1" x14ac:dyDescent="0.4">
      <c r="A620" s="23">
        <v>619</v>
      </c>
      <c r="B620" s="7" t="s">
        <v>585</v>
      </c>
      <c r="C620" s="24" t="s">
        <v>102</v>
      </c>
      <c r="D620" s="49"/>
    </row>
    <row r="621" spans="1:4" s="19" customFormat="1" ht="23.45" customHeight="1" x14ac:dyDescent="0.4">
      <c r="A621" s="23">
        <v>620</v>
      </c>
      <c r="B621" s="7" t="s">
        <v>725</v>
      </c>
      <c r="C621" s="24" t="s">
        <v>13</v>
      </c>
      <c r="D621" s="49"/>
    </row>
    <row r="622" spans="1:4" s="19" customFormat="1" ht="23.45" customHeight="1" x14ac:dyDescent="0.4">
      <c r="A622" s="23">
        <v>621</v>
      </c>
      <c r="B622" s="5" t="s">
        <v>392</v>
      </c>
      <c r="C622" s="24" t="s">
        <v>1</v>
      </c>
      <c r="D622" s="49"/>
    </row>
    <row r="623" spans="1:4" s="19" customFormat="1" ht="23.45" customHeight="1" x14ac:dyDescent="0.4">
      <c r="A623" s="23">
        <v>622</v>
      </c>
      <c r="B623" s="10" t="s">
        <v>427</v>
      </c>
      <c r="C623" s="24" t="s">
        <v>1</v>
      </c>
      <c r="D623" s="49"/>
    </row>
    <row r="624" spans="1:4" s="19" customFormat="1" ht="23.45" customHeight="1" x14ac:dyDescent="0.4">
      <c r="A624" s="23">
        <v>623</v>
      </c>
      <c r="B624" s="5" t="s">
        <v>297</v>
      </c>
      <c r="C624" s="24" t="s">
        <v>1</v>
      </c>
      <c r="D624" s="49"/>
    </row>
    <row r="625" spans="1:4" s="19" customFormat="1" ht="23.45" customHeight="1" x14ac:dyDescent="0.4">
      <c r="A625" s="23">
        <v>624</v>
      </c>
      <c r="B625" s="5" t="s">
        <v>517</v>
      </c>
      <c r="C625" s="24" t="s">
        <v>2</v>
      </c>
      <c r="D625" s="49"/>
    </row>
    <row r="626" spans="1:4" s="19" customFormat="1" ht="23.45" customHeight="1" x14ac:dyDescent="0.4">
      <c r="A626" s="23">
        <v>625</v>
      </c>
      <c r="B626" s="5" t="s">
        <v>518</v>
      </c>
      <c r="C626" s="24" t="s">
        <v>1</v>
      </c>
      <c r="D626" s="49"/>
    </row>
    <row r="627" spans="1:4" s="19" customFormat="1" ht="23.45" customHeight="1" x14ac:dyDescent="0.4">
      <c r="A627" s="23">
        <v>626</v>
      </c>
      <c r="B627" s="5" t="s">
        <v>519</v>
      </c>
      <c r="C627" s="24" t="s">
        <v>2</v>
      </c>
      <c r="D627" s="49"/>
    </row>
    <row r="628" spans="1:4" s="19" customFormat="1" ht="23.45" customHeight="1" x14ac:dyDescent="0.4">
      <c r="A628" s="23">
        <v>627</v>
      </c>
      <c r="B628" s="5" t="s">
        <v>520</v>
      </c>
      <c r="C628" s="24" t="s">
        <v>1</v>
      </c>
      <c r="D628" s="49"/>
    </row>
    <row r="629" spans="1:4" s="19" customFormat="1" ht="23.45" customHeight="1" x14ac:dyDescent="0.4">
      <c r="A629" s="23">
        <v>628</v>
      </c>
      <c r="B629" s="5" t="s">
        <v>240</v>
      </c>
      <c r="C629" s="24" t="s">
        <v>1</v>
      </c>
      <c r="D629" s="49"/>
    </row>
    <row r="630" spans="1:4" s="19" customFormat="1" ht="23.45" customHeight="1" x14ac:dyDescent="0.4">
      <c r="A630" s="23">
        <v>629</v>
      </c>
      <c r="B630" s="18" t="s">
        <v>799</v>
      </c>
      <c r="C630" s="24" t="s">
        <v>1</v>
      </c>
      <c r="D630" s="49"/>
    </row>
    <row r="631" spans="1:4" s="19" customFormat="1" ht="23.45" customHeight="1" x14ac:dyDescent="0.4">
      <c r="A631" s="23">
        <v>630</v>
      </c>
      <c r="B631" s="5" t="s">
        <v>273</v>
      </c>
      <c r="C631" s="24" t="s">
        <v>1</v>
      </c>
      <c r="D631" s="49"/>
    </row>
    <row r="632" spans="1:4" s="19" customFormat="1" ht="23.45" customHeight="1" x14ac:dyDescent="0.4">
      <c r="A632" s="23">
        <v>631</v>
      </c>
      <c r="B632" s="18" t="s">
        <v>968</v>
      </c>
      <c r="C632" s="24" t="s">
        <v>1</v>
      </c>
      <c r="D632" s="49"/>
    </row>
    <row r="633" spans="1:4" s="19" customFormat="1" ht="23.45" customHeight="1" x14ac:dyDescent="0.4">
      <c r="A633" s="23">
        <v>632</v>
      </c>
      <c r="B633" s="5" t="s">
        <v>344</v>
      </c>
      <c r="C633" s="24" t="s">
        <v>1</v>
      </c>
      <c r="D633" s="49"/>
    </row>
    <row r="634" spans="1:4" s="19" customFormat="1" ht="23.45" customHeight="1" x14ac:dyDescent="0.4">
      <c r="A634" s="23">
        <v>633</v>
      </c>
      <c r="B634" s="5" t="s">
        <v>362</v>
      </c>
      <c r="C634" s="24" t="s">
        <v>1</v>
      </c>
      <c r="D634" s="49"/>
    </row>
    <row r="635" spans="1:4" s="19" customFormat="1" ht="23.45" customHeight="1" x14ac:dyDescent="0.4">
      <c r="A635" s="23">
        <v>634</v>
      </c>
      <c r="B635" s="14" t="s">
        <v>24</v>
      </c>
      <c r="C635" s="24" t="s">
        <v>102</v>
      </c>
      <c r="D635" s="2" t="s">
        <v>925</v>
      </c>
    </row>
    <row r="636" spans="1:4" s="19" customFormat="1" ht="23.45" customHeight="1" x14ac:dyDescent="0.4">
      <c r="A636" s="23">
        <v>635</v>
      </c>
      <c r="B636" s="18" t="s">
        <v>947</v>
      </c>
      <c r="C636" s="24" t="s">
        <v>942</v>
      </c>
      <c r="D636" s="61"/>
    </row>
    <row r="637" spans="1:4" s="19" customFormat="1" ht="23.45" customHeight="1" x14ac:dyDescent="0.4">
      <c r="A637" s="23">
        <v>636</v>
      </c>
      <c r="B637" s="5" t="s">
        <v>25</v>
      </c>
      <c r="C637" s="24" t="s">
        <v>102</v>
      </c>
      <c r="D637" s="49"/>
    </row>
    <row r="638" spans="1:4" s="19" customFormat="1" ht="23.45" customHeight="1" x14ac:dyDescent="0.4">
      <c r="A638" s="23">
        <v>637</v>
      </c>
      <c r="B638" s="10" t="s">
        <v>815</v>
      </c>
      <c r="C638" s="24" t="s">
        <v>18</v>
      </c>
      <c r="D638" s="49"/>
    </row>
    <row r="639" spans="1:4" s="19" customFormat="1" ht="23.45" customHeight="1" x14ac:dyDescent="0.4">
      <c r="A639" s="23">
        <v>638</v>
      </c>
      <c r="B639" s="5" t="s">
        <v>294</v>
      </c>
      <c r="C639" s="24" t="s">
        <v>1</v>
      </c>
      <c r="D639" s="49"/>
    </row>
    <row r="640" spans="1:4" s="19" customFormat="1" ht="23.45" customHeight="1" x14ac:dyDescent="0.4">
      <c r="A640" s="23">
        <v>639</v>
      </c>
      <c r="B640" s="5" t="s">
        <v>387</v>
      </c>
      <c r="C640" s="24" t="s">
        <v>1</v>
      </c>
      <c r="D640" s="49"/>
    </row>
    <row r="641" spans="1:4" s="19" customFormat="1" ht="23.45" customHeight="1" x14ac:dyDescent="0.4">
      <c r="A641" s="23">
        <v>640</v>
      </c>
      <c r="B641" s="5" t="s">
        <v>239</v>
      </c>
      <c r="C641" s="24" t="s">
        <v>1</v>
      </c>
      <c r="D641" s="49"/>
    </row>
    <row r="642" spans="1:4" s="19" customFormat="1" ht="23.45" customHeight="1" x14ac:dyDescent="0.4">
      <c r="A642" s="23">
        <v>641</v>
      </c>
      <c r="B642" s="5" t="s">
        <v>329</v>
      </c>
      <c r="C642" s="24" t="s">
        <v>1</v>
      </c>
      <c r="D642" s="49"/>
    </row>
    <row r="643" spans="1:4" s="19" customFormat="1" ht="23.45" customHeight="1" x14ac:dyDescent="0.4">
      <c r="A643" s="23">
        <v>642</v>
      </c>
      <c r="B643" s="5" t="s">
        <v>440</v>
      </c>
      <c r="C643" s="24" t="s">
        <v>1</v>
      </c>
      <c r="D643" s="49"/>
    </row>
    <row r="644" spans="1:4" s="19" customFormat="1" ht="23.45" customHeight="1" x14ac:dyDescent="0.4">
      <c r="A644" s="23">
        <v>643</v>
      </c>
      <c r="B644" s="5" t="s">
        <v>284</v>
      </c>
      <c r="C644" s="24" t="s">
        <v>1</v>
      </c>
      <c r="D644" s="49"/>
    </row>
    <row r="645" spans="1:4" s="19" customFormat="1" ht="23.45" customHeight="1" x14ac:dyDescent="0.4">
      <c r="A645" s="23">
        <v>644</v>
      </c>
      <c r="B645" s="5" t="s">
        <v>262</v>
      </c>
      <c r="C645" s="24" t="s">
        <v>1</v>
      </c>
      <c r="D645" s="49"/>
    </row>
    <row r="646" spans="1:4" s="19" customFormat="1" ht="23.45" customHeight="1" x14ac:dyDescent="0.4">
      <c r="A646" s="23">
        <v>645</v>
      </c>
      <c r="B646" s="5" t="s">
        <v>276</v>
      </c>
      <c r="C646" s="24" t="s">
        <v>1</v>
      </c>
      <c r="D646" s="49"/>
    </row>
    <row r="647" spans="1:4" s="19" customFormat="1" ht="23.45" customHeight="1" x14ac:dyDescent="0.4">
      <c r="A647" s="23">
        <v>646</v>
      </c>
      <c r="B647" s="10" t="s">
        <v>846</v>
      </c>
      <c r="C647" s="24" t="s">
        <v>13</v>
      </c>
      <c r="D647" s="49"/>
    </row>
    <row r="648" spans="1:4" s="19" customFormat="1" ht="23.45" customHeight="1" x14ac:dyDescent="0.4">
      <c r="A648" s="23">
        <v>647</v>
      </c>
      <c r="B648" s="11" t="s">
        <v>115</v>
      </c>
      <c r="C648" s="24" t="s">
        <v>102</v>
      </c>
      <c r="D648" s="49"/>
    </row>
    <row r="649" spans="1:4" s="19" customFormat="1" ht="23.45" customHeight="1" x14ac:dyDescent="0.4">
      <c r="A649" s="23">
        <v>648</v>
      </c>
      <c r="B649" s="5" t="s">
        <v>243</v>
      </c>
      <c r="C649" s="24" t="s">
        <v>1</v>
      </c>
      <c r="D649" s="49"/>
    </row>
    <row r="650" spans="1:4" s="19" customFormat="1" ht="23.45" customHeight="1" x14ac:dyDescent="0.4">
      <c r="A650" s="23">
        <v>649</v>
      </c>
      <c r="B650" s="5" t="s">
        <v>527</v>
      </c>
      <c r="C650" s="24" t="s">
        <v>1</v>
      </c>
      <c r="D650" s="49"/>
    </row>
    <row r="651" spans="1:4" s="19" customFormat="1" ht="23.45" customHeight="1" x14ac:dyDescent="0.4">
      <c r="A651" s="23">
        <v>650</v>
      </c>
      <c r="B651" s="5" t="s">
        <v>532</v>
      </c>
      <c r="C651" s="24" t="s">
        <v>1</v>
      </c>
      <c r="D651" s="49"/>
    </row>
    <row r="652" spans="1:4" s="19" customFormat="1" ht="23.45" customHeight="1" x14ac:dyDescent="0.4">
      <c r="A652" s="23">
        <v>651</v>
      </c>
      <c r="B652" s="5" t="s">
        <v>533</v>
      </c>
      <c r="C652" s="24" t="s">
        <v>1</v>
      </c>
      <c r="D652" s="49"/>
    </row>
    <row r="653" spans="1:4" s="19" customFormat="1" ht="23.45" customHeight="1" x14ac:dyDescent="0.4">
      <c r="A653" s="23">
        <v>652</v>
      </c>
      <c r="B653" s="18" t="s">
        <v>955</v>
      </c>
      <c r="C653" s="24" t="s">
        <v>956</v>
      </c>
      <c r="D653" s="61"/>
    </row>
    <row r="654" spans="1:4" s="19" customFormat="1" ht="23.45" customHeight="1" x14ac:dyDescent="0.4">
      <c r="A654" s="23">
        <v>653</v>
      </c>
      <c r="B654" s="5" t="s">
        <v>252</v>
      </c>
      <c r="C654" s="24" t="s">
        <v>1</v>
      </c>
      <c r="D654" s="49"/>
    </row>
    <row r="655" spans="1:4" s="19" customFormat="1" ht="23.45" customHeight="1" x14ac:dyDescent="0.4">
      <c r="A655" s="23">
        <v>654</v>
      </c>
      <c r="B655" s="5" t="s">
        <v>253</v>
      </c>
      <c r="C655" s="24" t="s">
        <v>1</v>
      </c>
      <c r="D655" s="49"/>
    </row>
    <row r="656" spans="1:4" s="19" customFormat="1" ht="23.45" customHeight="1" x14ac:dyDescent="0.4">
      <c r="A656" s="23">
        <v>655</v>
      </c>
      <c r="B656" s="5" t="s">
        <v>296</v>
      </c>
      <c r="C656" s="24" t="s">
        <v>1</v>
      </c>
      <c r="D656" s="49"/>
    </row>
    <row r="657" spans="1:4" s="19" customFormat="1" ht="23.45" customHeight="1" x14ac:dyDescent="0.4">
      <c r="A657" s="23">
        <v>656</v>
      </c>
      <c r="B657" s="5" t="s">
        <v>352</v>
      </c>
      <c r="C657" s="24" t="s">
        <v>1</v>
      </c>
      <c r="D657" s="49"/>
    </row>
    <row r="658" spans="1:4" s="19" customFormat="1" ht="23.45" customHeight="1" x14ac:dyDescent="0.4">
      <c r="A658" s="23">
        <v>657</v>
      </c>
      <c r="B658" s="5" t="s">
        <v>275</v>
      </c>
      <c r="C658" s="24" t="s">
        <v>1</v>
      </c>
      <c r="D658" s="49"/>
    </row>
    <row r="659" spans="1:4" s="19" customFormat="1" ht="23.45" customHeight="1" x14ac:dyDescent="0.4">
      <c r="A659" s="23">
        <v>658</v>
      </c>
      <c r="B659" s="5" t="s">
        <v>347</v>
      </c>
      <c r="C659" s="24" t="s">
        <v>1</v>
      </c>
      <c r="D659" s="49"/>
    </row>
    <row r="660" spans="1:4" s="19" customFormat="1" ht="23.45" customHeight="1" x14ac:dyDescent="0.4">
      <c r="A660" s="23">
        <v>659</v>
      </c>
      <c r="B660" s="5" t="s">
        <v>918</v>
      </c>
      <c r="C660" s="24" t="s">
        <v>18</v>
      </c>
      <c r="D660" s="49"/>
    </row>
    <row r="661" spans="1:4" s="19" customFormat="1" ht="23.45" customHeight="1" x14ac:dyDescent="0.4">
      <c r="A661" s="23">
        <v>660</v>
      </c>
      <c r="B661" s="18" t="s">
        <v>952</v>
      </c>
      <c r="C661" s="60"/>
      <c r="D661" s="2" t="s">
        <v>953</v>
      </c>
    </row>
    <row r="662" spans="1:4" s="19" customFormat="1" ht="23.45" customHeight="1" x14ac:dyDescent="0.4">
      <c r="A662" s="23">
        <v>661</v>
      </c>
      <c r="B662" s="5" t="s">
        <v>257</v>
      </c>
      <c r="C662" s="24" t="s">
        <v>1</v>
      </c>
      <c r="D662" s="49"/>
    </row>
    <row r="663" spans="1:4" s="19" customFormat="1" ht="23.45" customHeight="1" x14ac:dyDescent="0.4">
      <c r="A663" s="23">
        <v>662</v>
      </c>
      <c r="B663" s="5" t="s">
        <v>204</v>
      </c>
      <c r="C663" s="24" t="s">
        <v>1</v>
      </c>
      <c r="D663" s="49"/>
    </row>
    <row r="664" spans="1:4" s="19" customFormat="1" ht="23.45" customHeight="1" x14ac:dyDescent="0.4">
      <c r="A664" s="23">
        <v>663</v>
      </c>
      <c r="B664" s="5" t="s">
        <v>112</v>
      </c>
      <c r="C664" s="24" t="s">
        <v>1</v>
      </c>
      <c r="D664" s="49"/>
    </row>
    <row r="665" spans="1:4" s="19" customFormat="1" ht="23.45" customHeight="1" x14ac:dyDescent="0.4">
      <c r="A665" s="23">
        <v>664</v>
      </c>
      <c r="B665" s="5" t="s">
        <v>593</v>
      </c>
      <c r="C665" s="24" t="s">
        <v>1</v>
      </c>
      <c r="D665" s="49"/>
    </row>
    <row r="666" spans="1:4" s="19" customFormat="1" ht="23.45" customHeight="1" x14ac:dyDescent="0.4">
      <c r="A666" s="23">
        <v>665</v>
      </c>
      <c r="B666" s="18" t="s">
        <v>606</v>
      </c>
      <c r="C666" s="24" t="s">
        <v>18</v>
      </c>
      <c r="D666" s="49"/>
    </row>
    <row r="667" spans="1:4" s="19" customFormat="1" ht="23.45" customHeight="1" x14ac:dyDescent="0.4">
      <c r="A667" s="23">
        <v>666</v>
      </c>
      <c r="B667" s="5" t="s">
        <v>654</v>
      </c>
      <c r="C667" s="24" t="s">
        <v>102</v>
      </c>
      <c r="D667" s="49"/>
    </row>
    <row r="668" spans="1:4" s="19" customFormat="1" ht="23.45" customHeight="1" x14ac:dyDescent="0.4">
      <c r="A668" s="23">
        <v>667</v>
      </c>
      <c r="B668" s="18" t="s">
        <v>643</v>
      </c>
      <c r="C668" s="24" t="s">
        <v>102</v>
      </c>
      <c r="D668" s="49"/>
    </row>
    <row r="669" spans="1:4" s="19" customFormat="1" ht="23.45" customHeight="1" x14ac:dyDescent="0.4">
      <c r="A669" s="23">
        <v>668</v>
      </c>
      <c r="B669" s="18" t="s">
        <v>607</v>
      </c>
      <c r="C669" s="24" t="s">
        <v>102</v>
      </c>
      <c r="D669" s="49"/>
    </row>
    <row r="670" spans="1:4" s="19" customFormat="1" ht="23.45" customHeight="1" x14ac:dyDescent="0.4">
      <c r="A670" s="23">
        <v>669</v>
      </c>
      <c r="B670" s="11" t="s">
        <v>655</v>
      </c>
      <c r="C670" s="24" t="s">
        <v>102</v>
      </c>
      <c r="D670" s="49"/>
    </row>
    <row r="671" spans="1:4" s="19" customFormat="1" ht="23.45" customHeight="1" x14ac:dyDescent="0.4">
      <c r="A671" s="23">
        <v>670</v>
      </c>
      <c r="B671" s="7" t="s">
        <v>648</v>
      </c>
      <c r="C671" s="24" t="s">
        <v>102</v>
      </c>
      <c r="D671" s="49"/>
    </row>
    <row r="672" spans="1:4" s="19" customFormat="1" ht="23.45" customHeight="1" x14ac:dyDescent="0.4">
      <c r="A672" s="23">
        <v>671</v>
      </c>
      <c r="B672" s="5" t="s">
        <v>309</v>
      </c>
      <c r="C672" s="24" t="s">
        <v>1</v>
      </c>
      <c r="D672" s="49"/>
    </row>
    <row r="673" spans="1:4" s="19" customFormat="1" ht="23.45" customHeight="1" x14ac:dyDescent="0.4">
      <c r="A673" s="23">
        <v>672</v>
      </c>
      <c r="B673" s="18" t="s">
        <v>726</v>
      </c>
      <c r="C673" s="24" t="s">
        <v>102</v>
      </c>
      <c r="D673" s="49"/>
    </row>
    <row r="674" spans="1:4" s="19" customFormat="1" ht="23.45" customHeight="1" x14ac:dyDescent="0.4">
      <c r="A674" s="23">
        <v>673</v>
      </c>
      <c r="B674" s="5" t="s">
        <v>637</v>
      </c>
      <c r="C674" s="24" t="s">
        <v>13</v>
      </c>
      <c r="D674" s="49"/>
    </row>
    <row r="675" spans="1:4" s="19" customFormat="1" ht="23.45" customHeight="1" x14ac:dyDescent="0.4">
      <c r="A675" s="23">
        <v>674</v>
      </c>
      <c r="B675" s="5" t="s">
        <v>259</v>
      </c>
      <c r="C675" s="24" t="s">
        <v>1</v>
      </c>
      <c r="D675" s="49"/>
    </row>
    <row r="676" spans="1:4" s="19" customFormat="1" ht="23.45" customHeight="1" x14ac:dyDescent="0.4">
      <c r="A676" s="23">
        <v>675</v>
      </c>
      <c r="B676" s="18" t="s">
        <v>596</v>
      </c>
      <c r="C676" s="24" t="s">
        <v>803</v>
      </c>
      <c r="D676" s="49"/>
    </row>
    <row r="677" spans="1:4" s="19" customFormat="1" ht="23.45" customHeight="1" x14ac:dyDescent="0.4">
      <c r="A677" s="23">
        <v>676</v>
      </c>
      <c r="B677" s="5" t="s">
        <v>561</v>
      </c>
      <c r="C677" s="24" t="s">
        <v>3</v>
      </c>
      <c r="D677" s="49"/>
    </row>
    <row r="678" spans="1:4" s="21" customFormat="1" ht="23.45" customHeight="1" x14ac:dyDescent="0.4">
      <c r="A678" s="23">
        <v>677</v>
      </c>
      <c r="B678" s="5" t="s">
        <v>315</v>
      </c>
      <c r="C678" s="24" t="s">
        <v>1</v>
      </c>
      <c r="D678" s="49"/>
    </row>
    <row r="679" spans="1:4" s="21" customFormat="1" ht="23.25" customHeight="1" x14ac:dyDescent="0.4">
      <c r="A679" s="23">
        <v>678</v>
      </c>
      <c r="B679" s="18" t="s">
        <v>727</v>
      </c>
      <c r="C679" s="24" t="s">
        <v>102</v>
      </c>
      <c r="D679" s="49"/>
    </row>
    <row r="680" spans="1:4" s="21" customFormat="1" ht="23.45" customHeight="1" x14ac:dyDescent="0.4">
      <c r="A680" s="23">
        <v>679</v>
      </c>
      <c r="B680" s="18" t="s">
        <v>728</v>
      </c>
      <c r="C680" s="24" t="s">
        <v>102</v>
      </c>
      <c r="D680" s="49"/>
    </row>
    <row r="681" spans="1:4" s="21" customFormat="1" ht="23.45" customHeight="1" x14ac:dyDescent="0.4">
      <c r="A681" s="23">
        <v>680</v>
      </c>
      <c r="B681" s="5" t="s">
        <v>398</v>
      </c>
      <c r="C681" s="24" t="s">
        <v>1</v>
      </c>
      <c r="D681" s="49"/>
    </row>
    <row r="682" spans="1:4" s="21" customFormat="1" ht="23.45" customHeight="1" x14ac:dyDescent="0.4">
      <c r="A682" s="23">
        <v>681</v>
      </c>
      <c r="B682" s="5" t="s">
        <v>244</v>
      </c>
      <c r="C682" s="24" t="s">
        <v>1</v>
      </c>
      <c r="D682" s="49"/>
    </row>
    <row r="683" spans="1:4" s="21" customFormat="1" ht="23.45" customHeight="1" x14ac:dyDescent="0.4">
      <c r="A683" s="23">
        <v>682</v>
      </c>
      <c r="B683" s="14" t="s">
        <v>117</v>
      </c>
      <c r="C683" s="24" t="s">
        <v>102</v>
      </c>
      <c r="D683" s="49"/>
    </row>
    <row r="684" spans="1:4" s="21" customFormat="1" ht="23.45" customHeight="1" x14ac:dyDescent="0.4">
      <c r="A684" s="23">
        <v>683</v>
      </c>
      <c r="B684" s="5" t="s">
        <v>328</v>
      </c>
      <c r="C684" s="24" t="s">
        <v>1</v>
      </c>
      <c r="D684" s="49"/>
    </row>
    <row r="685" spans="1:4" s="21" customFormat="1" ht="23.45" customHeight="1" x14ac:dyDescent="0.4">
      <c r="A685" s="23">
        <v>684</v>
      </c>
      <c r="B685" s="5" t="s">
        <v>837</v>
      </c>
      <c r="C685" s="24" t="s">
        <v>18</v>
      </c>
      <c r="D685" s="49"/>
    </row>
    <row r="686" spans="1:4" s="21" customFormat="1" ht="23.45" customHeight="1" x14ac:dyDescent="0.4">
      <c r="A686" s="23">
        <v>685</v>
      </c>
      <c r="B686" s="5" t="s">
        <v>765</v>
      </c>
      <c r="C686" s="24" t="s">
        <v>18</v>
      </c>
      <c r="D686" s="49"/>
    </row>
    <row r="687" spans="1:4" s="21" customFormat="1" ht="23.45" customHeight="1" x14ac:dyDescent="0.4">
      <c r="A687" s="23">
        <v>686</v>
      </c>
      <c r="B687" s="18" t="s">
        <v>780</v>
      </c>
      <c r="C687" s="24" t="s">
        <v>13</v>
      </c>
      <c r="D687" s="49"/>
    </row>
    <row r="688" spans="1:4" s="21" customFormat="1" ht="23.45" customHeight="1" x14ac:dyDescent="0.4">
      <c r="A688" s="23">
        <v>687</v>
      </c>
      <c r="B688" s="5" t="s">
        <v>558</v>
      </c>
      <c r="C688" s="24" t="s">
        <v>1</v>
      </c>
      <c r="D688" s="49"/>
    </row>
    <row r="689" spans="1:4" s="21" customFormat="1" ht="23.45" customHeight="1" x14ac:dyDescent="0.4">
      <c r="A689" s="23">
        <v>688</v>
      </c>
      <c r="B689" s="5" t="s">
        <v>557</v>
      </c>
      <c r="C689" s="24" t="s">
        <v>1</v>
      </c>
      <c r="D689" s="49"/>
    </row>
    <row r="690" spans="1:4" s="21" customFormat="1" ht="23.45" customHeight="1" x14ac:dyDescent="0.4">
      <c r="A690" s="23">
        <v>689</v>
      </c>
      <c r="B690" s="5" t="s">
        <v>301</v>
      </c>
      <c r="C690" s="24" t="s">
        <v>1</v>
      </c>
      <c r="D690" s="49"/>
    </row>
    <row r="691" spans="1:4" s="21" customFormat="1" ht="23.45" customHeight="1" x14ac:dyDescent="0.4">
      <c r="A691" s="23">
        <v>690</v>
      </c>
      <c r="B691" s="5" t="s">
        <v>359</v>
      </c>
      <c r="C691" s="24" t="s">
        <v>1</v>
      </c>
      <c r="D691" s="49"/>
    </row>
    <row r="692" spans="1:4" s="21" customFormat="1" ht="23.45" customHeight="1" x14ac:dyDescent="0.4">
      <c r="A692" s="23">
        <v>691</v>
      </c>
      <c r="B692" s="5" t="s">
        <v>512</v>
      </c>
      <c r="C692" s="24" t="s">
        <v>2</v>
      </c>
      <c r="D692" s="49"/>
    </row>
    <row r="693" spans="1:4" s="21" customFormat="1" ht="23.45" customHeight="1" x14ac:dyDescent="0.4">
      <c r="A693" s="23">
        <v>692</v>
      </c>
      <c r="B693" s="5" t="s">
        <v>530</v>
      </c>
      <c r="C693" s="24" t="s">
        <v>1</v>
      </c>
      <c r="D693" s="49"/>
    </row>
    <row r="694" spans="1:4" s="21" customFormat="1" ht="23.45" customHeight="1" x14ac:dyDescent="0.4">
      <c r="A694" s="23">
        <v>693</v>
      </c>
      <c r="B694" s="5" t="s">
        <v>531</v>
      </c>
      <c r="C694" s="24" t="s">
        <v>1</v>
      </c>
      <c r="D694" s="49"/>
    </row>
    <row r="695" spans="1:4" s="19" customFormat="1" ht="23.45" customHeight="1" x14ac:dyDescent="0.4">
      <c r="A695" s="23">
        <v>694</v>
      </c>
      <c r="B695" s="5" t="s">
        <v>388</v>
      </c>
      <c r="C695" s="24" t="s">
        <v>1</v>
      </c>
      <c r="D695" s="49"/>
    </row>
    <row r="696" spans="1:4" s="19" customFormat="1" ht="23.45" customHeight="1" x14ac:dyDescent="0.4">
      <c r="A696" s="23">
        <v>695</v>
      </c>
      <c r="B696" s="5" t="s">
        <v>281</v>
      </c>
      <c r="C696" s="24" t="s">
        <v>1</v>
      </c>
      <c r="D696" s="49"/>
    </row>
    <row r="697" spans="1:4" s="19" customFormat="1" ht="23.45" customHeight="1" x14ac:dyDescent="0.4">
      <c r="A697" s="23">
        <v>696</v>
      </c>
      <c r="B697" s="5" t="s">
        <v>812</v>
      </c>
      <c r="C697" s="24" t="s">
        <v>1</v>
      </c>
      <c r="D697" s="49"/>
    </row>
    <row r="698" spans="1:4" s="21" customFormat="1" ht="23.45" customHeight="1" x14ac:dyDescent="0.4">
      <c r="A698" s="23">
        <v>697</v>
      </c>
      <c r="B698" s="5" t="s">
        <v>792</v>
      </c>
      <c r="C698" s="24" t="s">
        <v>1</v>
      </c>
      <c r="D698" s="49"/>
    </row>
    <row r="699" spans="1:4" s="19" customFormat="1" ht="23.45" customHeight="1" x14ac:dyDescent="0.4">
      <c r="A699" s="23">
        <v>698</v>
      </c>
      <c r="B699" s="10" t="s">
        <v>632</v>
      </c>
      <c r="C699" s="24" t="s">
        <v>1</v>
      </c>
      <c r="D699" s="49"/>
    </row>
    <row r="700" spans="1:4" s="19" customFormat="1" ht="23.45" customHeight="1" x14ac:dyDescent="0.4">
      <c r="A700" s="23">
        <v>699</v>
      </c>
      <c r="B700" s="5" t="s">
        <v>390</v>
      </c>
      <c r="C700" s="24" t="s">
        <v>1</v>
      </c>
      <c r="D700" s="49"/>
    </row>
    <row r="701" spans="1:4" s="21" customFormat="1" ht="23.45" customHeight="1" x14ac:dyDescent="0.4">
      <c r="A701" s="23">
        <v>700</v>
      </c>
      <c r="B701" s="5" t="s">
        <v>302</v>
      </c>
      <c r="C701" s="24" t="s">
        <v>1</v>
      </c>
      <c r="D701" s="49"/>
    </row>
    <row r="702" spans="1:4" s="21" customFormat="1" ht="23.45" customHeight="1" x14ac:dyDescent="0.4">
      <c r="A702" s="23">
        <v>701</v>
      </c>
      <c r="B702" s="18" t="s">
        <v>949</v>
      </c>
      <c r="C702" s="24" t="s">
        <v>18</v>
      </c>
      <c r="D702" s="61"/>
    </row>
    <row r="703" spans="1:4" s="21" customFormat="1" ht="23.45" customHeight="1" x14ac:dyDescent="0.4">
      <c r="A703" s="23">
        <v>702</v>
      </c>
      <c r="B703" s="5" t="s">
        <v>917</v>
      </c>
      <c r="C703" s="24" t="s">
        <v>913</v>
      </c>
      <c r="D703" s="49"/>
    </row>
    <row r="704" spans="1:4" s="21" customFormat="1" ht="23.45" customHeight="1" x14ac:dyDescent="0.4">
      <c r="A704" s="23">
        <v>703</v>
      </c>
      <c r="B704" s="5" t="s">
        <v>333</v>
      </c>
      <c r="C704" s="24" t="s">
        <v>1</v>
      </c>
      <c r="D704" s="49"/>
    </row>
    <row r="705" spans="1:4" s="19" customFormat="1" ht="23.45" customHeight="1" x14ac:dyDescent="0.4">
      <c r="A705" s="23">
        <v>704</v>
      </c>
      <c r="B705" s="5" t="s">
        <v>389</v>
      </c>
      <c r="C705" s="24" t="s">
        <v>1</v>
      </c>
      <c r="D705" s="49"/>
    </row>
    <row r="706" spans="1:4" s="19" customFormat="1" ht="23.45" customHeight="1" x14ac:dyDescent="0.4">
      <c r="A706" s="23">
        <v>705</v>
      </c>
      <c r="B706" s="5" t="s">
        <v>312</v>
      </c>
      <c r="C706" s="24" t="s">
        <v>1</v>
      </c>
      <c r="D706" s="49"/>
    </row>
    <row r="707" spans="1:4" s="19" customFormat="1" ht="23.45" customHeight="1" x14ac:dyDescent="0.4">
      <c r="A707" s="23">
        <v>706</v>
      </c>
      <c r="B707" s="5" t="s">
        <v>327</v>
      </c>
      <c r="C707" s="24" t="s">
        <v>1</v>
      </c>
      <c r="D707" s="49"/>
    </row>
    <row r="708" spans="1:4" s="19" customFormat="1" ht="23.45" customHeight="1" x14ac:dyDescent="0.4">
      <c r="A708" s="23">
        <v>707</v>
      </c>
      <c r="B708" s="5" t="s">
        <v>358</v>
      </c>
      <c r="C708" s="24" t="s">
        <v>1</v>
      </c>
      <c r="D708" s="49"/>
    </row>
    <row r="709" spans="1:4" s="19" customFormat="1" ht="23.45" customHeight="1" x14ac:dyDescent="0.4">
      <c r="A709" s="23">
        <v>708</v>
      </c>
      <c r="B709" s="5" t="s">
        <v>461</v>
      </c>
      <c r="C709" s="24" t="s">
        <v>1</v>
      </c>
      <c r="D709" s="49"/>
    </row>
    <row r="710" spans="1:4" s="19" customFormat="1" ht="23.45" customHeight="1" x14ac:dyDescent="0.4">
      <c r="A710" s="23">
        <v>709</v>
      </c>
      <c r="B710" s="5" t="s">
        <v>526</v>
      </c>
      <c r="C710" s="24" t="s">
        <v>1</v>
      </c>
      <c r="D710" s="49"/>
    </row>
    <row r="711" spans="1:4" s="19" customFormat="1" ht="23.45" customHeight="1" x14ac:dyDescent="0.4">
      <c r="A711" s="23">
        <v>710</v>
      </c>
      <c r="B711" s="5" t="s">
        <v>511</v>
      </c>
      <c r="C711" s="24" t="s">
        <v>1</v>
      </c>
      <c r="D711" s="49"/>
    </row>
    <row r="712" spans="1:4" s="19" customFormat="1" ht="23.45" customHeight="1" x14ac:dyDescent="0.4">
      <c r="A712" s="23">
        <v>711</v>
      </c>
      <c r="B712" s="5" t="s">
        <v>528</v>
      </c>
      <c r="C712" s="24" t="s">
        <v>1</v>
      </c>
      <c r="D712" s="49"/>
    </row>
    <row r="713" spans="1:4" s="19" customFormat="1" ht="23.45" customHeight="1" x14ac:dyDescent="0.4">
      <c r="A713" s="23">
        <v>712</v>
      </c>
      <c r="B713" s="5" t="s">
        <v>529</v>
      </c>
      <c r="C713" s="24" t="s">
        <v>1</v>
      </c>
      <c r="D713" s="49"/>
    </row>
    <row r="714" spans="1:4" s="19" customFormat="1" ht="23.45" customHeight="1" x14ac:dyDescent="0.4">
      <c r="A714" s="23">
        <v>713</v>
      </c>
      <c r="B714" s="10" t="s">
        <v>847</v>
      </c>
      <c r="C714" s="24" t="s">
        <v>2</v>
      </c>
      <c r="D714" s="49"/>
    </row>
    <row r="715" spans="1:4" s="19" customFormat="1" ht="23.45" customHeight="1" x14ac:dyDescent="0.4">
      <c r="A715" s="23">
        <v>714</v>
      </c>
      <c r="B715" s="14" t="s">
        <v>872</v>
      </c>
      <c r="C715" s="24" t="s">
        <v>18</v>
      </c>
      <c r="D715" s="49"/>
    </row>
    <row r="716" spans="1:4" s="19" customFormat="1" ht="23.45" customHeight="1" x14ac:dyDescent="0.4">
      <c r="A716" s="23">
        <v>715</v>
      </c>
      <c r="B716" s="5" t="s">
        <v>386</v>
      </c>
      <c r="C716" s="24" t="s">
        <v>1</v>
      </c>
      <c r="D716" s="49"/>
    </row>
    <row r="717" spans="1:4" s="19" customFormat="1" ht="23.45" customHeight="1" x14ac:dyDescent="0.4">
      <c r="A717" s="23">
        <v>716</v>
      </c>
      <c r="B717" s="5" t="s">
        <v>331</v>
      </c>
      <c r="C717" s="24" t="s">
        <v>1</v>
      </c>
      <c r="D717" s="49"/>
    </row>
    <row r="718" spans="1:4" s="19" customFormat="1" ht="23.45" customHeight="1" x14ac:dyDescent="0.4">
      <c r="A718" s="23">
        <v>717</v>
      </c>
      <c r="B718" s="5" t="s">
        <v>391</v>
      </c>
      <c r="C718" s="24" t="s">
        <v>1</v>
      </c>
      <c r="D718" s="49"/>
    </row>
    <row r="719" spans="1:4" s="19" customFormat="1" ht="23.45" customHeight="1" x14ac:dyDescent="0.4">
      <c r="A719" s="23">
        <v>718</v>
      </c>
      <c r="B719" s="5" t="s">
        <v>395</v>
      </c>
      <c r="C719" s="24" t="s">
        <v>1</v>
      </c>
      <c r="D719" s="49"/>
    </row>
    <row r="720" spans="1:4" s="19" customFormat="1" ht="23.45" customHeight="1" x14ac:dyDescent="0.4">
      <c r="A720" s="23">
        <v>719</v>
      </c>
      <c r="B720" s="5" t="s">
        <v>290</v>
      </c>
      <c r="C720" s="24" t="s">
        <v>1</v>
      </c>
      <c r="D720" s="49"/>
    </row>
    <row r="721" spans="1:4" s="19" customFormat="1" ht="23.45" customHeight="1" x14ac:dyDescent="0.4">
      <c r="A721" s="23">
        <v>720</v>
      </c>
      <c r="B721" s="5" t="s">
        <v>708</v>
      </c>
      <c r="C721" s="24" t="s">
        <v>1</v>
      </c>
      <c r="D721" s="49"/>
    </row>
    <row r="722" spans="1:4" s="19" customFormat="1" ht="23.45" customHeight="1" x14ac:dyDescent="0.4">
      <c r="A722" s="23">
        <v>721</v>
      </c>
      <c r="B722" s="5" t="s">
        <v>265</v>
      </c>
      <c r="C722" s="24" t="s">
        <v>1</v>
      </c>
      <c r="D722" s="49"/>
    </row>
    <row r="723" spans="1:4" s="19" customFormat="1" ht="23.45" customHeight="1" x14ac:dyDescent="0.4">
      <c r="A723" s="23">
        <v>722</v>
      </c>
      <c r="B723" s="5" t="s">
        <v>280</v>
      </c>
      <c r="C723" s="24" t="s">
        <v>1</v>
      </c>
      <c r="D723" s="49"/>
    </row>
    <row r="724" spans="1:4" s="19" customFormat="1" ht="23.45" customHeight="1" x14ac:dyDescent="0.4">
      <c r="A724" s="23">
        <v>723</v>
      </c>
      <c r="B724" s="5" t="s">
        <v>308</v>
      </c>
      <c r="C724" s="24" t="s">
        <v>1</v>
      </c>
      <c r="D724" s="49"/>
    </row>
    <row r="725" spans="1:4" s="19" customFormat="1" ht="23.45" customHeight="1" x14ac:dyDescent="0.4">
      <c r="A725" s="23">
        <v>724</v>
      </c>
      <c r="B725" s="5" t="s">
        <v>842</v>
      </c>
      <c r="C725" s="24" t="s">
        <v>1</v>
      </c>
      <c r="D725" s="49"/>
    </row>
    <row r="726" spans="1:4" s="21" customFormat="1" ht="23.45" customHeight="1" x14ac:dyDescent="0.4">
      <c r="A726" s="23">
        <v>725</v>
      </c>
      <c r="B726" s="18" t="s">
        <v>709</v>
      </c>
      <c r="C726" s="25" t="s">
        <v>1</v>
      </c>
      <c r="D726" s="49"/>
    </row>
    <row r="727" spans="1:4" s="21" customFormat="1" ht="23.45" customHeight="1" x14ac:dyDescent="0.4">
      <c r="A727" s="23">
        <v>726</v>
      </c>
      <c r="B727" s="5" t="s">
        <v>306</v>
      </c>
      <c r="C727" s="24" t="s">
        <v>1</v>
      </c>
      <c r="D727" s="49"/>
    </row>
    <row r="728" spans="1:4" s="21" customFormat="1" ht="23.45" customHeight="1" x14ac:dyDescent="0.4">
      <c r="A728" s="23">
        <v>727</v>
      </c>
      <c r="B728" s="18" t="s">
        <v>946</v>
      </c>
      <c r="C728" s="24" t="s">
        <v>942</v>
      </c>
      <c r="D728" s="61"/>
    </row>
    <row r="729" spans="1:4" s="21" customFormat="1" ht="23.45" customHeight="1" x14ac:dyDescent="0.4">
      <c r="A729" s="23">
        <v>728</v>
      </c>
      <c r="B729" s="5" t="s">
        <v>394</v>
      </c>
      <c r="C729" s="24" t="s">
        <v>1</v>
      </c>
      <c r="D729" s="49"/>
    </row>
    <row r="730" spans="1:4" s="21" customFormat="1" ht="23.45" customHeight="1" x14ac:dyDescent="0.4">
      <c r="A730" s="23">
        <v>729</v>
      </c>
      <c r="B730" s="5" t="s">
        <v>256</v>
      </c>
      <c r="C730" s="24" t="s">
        <v>1</v>
      </c>
      <c r="D730" s="49"/>
    </row>
    <row r="731" spans="1:4" s="21" customFormat="1" ht="23.45" customHeight="1" x14ac:dyDescent="0.4">
      <c r="A731" s="23">
        <v>730</v>
      </c>
      <c r="B731" s="5" t="s">
        <v>336</v>
      </c>
      <c r="C731" s="24" t="s">
        <v>1</v>
      </c>
      <c r="D731" s="49"/>
    </row>
    <row r="732" spans="1:4" s="21" customFormat="1" ht="23.45" customHeight="1" x14ac:dyDescent="0.4">
      <c r="A732" s="23">
        <v>731</v>
      </c>
      <c r="B732" s="18" t="s">
        <v>597</v>
      </c>
      <c r="C732" s="24" t="s">
        <v>102</v>
      </c>
      <c r="D732" s="49"/>
    </row>
    <row r="733" spans="1:4" s="21" customFormat="1" ht="23.45" customHeight="1" x14ac:dyDescent="0.4">
      <c r="A733" s="23">
        <v>732</v>
      </c>
      <c r="B733" s="5" t="s">
        <v>300</v>
      </c>
      <c r="C733" s="24" t="s">
        <v>1</v>
      </c>
      <c r="D733" s="49"/>
    </row>
    <row r="734" spans="1:4" s="21" customFormat="1" ht="23.45" customHeight="1" x14ac:dyDescent="0.4">
      <c r="A734" s="23">
        <v>733</v>
      </c>
      <c r="B734" s="5" t="s">
        <v>795</v>
      </c>
      <c r="C734" s="24" t="s">
        <v>1</v>
      </c>
      <c r="D734" s="49"/>
    </row>
    <row r="735" spans="1:4" s="21" customFormat="1" ht="23.45" customHeight="1" x14ac:dyDescent="0.4">
      <c r="A735" s="23">
        <v>734</v>
      </c>
      <c r="B735" s="14" t="s">
        <v>600</v>
      </c>
      <c r="C735" s="24" t="s">
        <v>102</v>
      </c>
      <c r="D735" s="49"/>
    </row>
    <row r="736" spans="1:4" s="21" customFormat="1" ht="23.45" customHeight="1" x14ac:dyDescent="0.4">
      <c r="A736" s="23">
        <v>735</v>
      </c>
      <c r="B736" s="5" t="s">
        <v>375</v>
      </c>
      <c r="C736" s="24" t="s">
        <v>1</v>
      </c>
      <c r="D736" s="49"/>
    </row>
    <row r="737" spans="1:4" s="19" customFormat="1" ht="23.45" customHeight="1" x14ac:dyDescent="0.4">
      <c r="A737" s="23">
        <v>736</v>
      </c>
      <c r="B737" s="5" t="s">
        <v>332</v>
      </c>
      <c r="C737" s="24" t="s">
        <v>1</v>
      </c>
      <c r="D737" s="49"/>
    </row>
    <row r="738" spans="1:4" s="21" customFormat="1" ht="23.45" customHeight="1" x14ac:dyDescent="0.4">
      <c r="A738" s="23">
        <v>737</v>
      </c>
      <c r="B738" s="18" t="s">
        <v>843</v>
      </c>
      <c r="C738" s="24" t="s">
        <v>1</v>
      </c>
      <c r="D738" s="49"/>
    </row>
    <row r="739" spans="1:4" s="21" customFormat="1" ht="23.45" customHeight="1" x14ac:dyDescent="0.4">
      <c r="A739" s="23">
        <v>738</v>
      </c>
      <c r="B739" s="18" t="s">
        <v>171</v>
      </c>
      <c r="C739" s="24" t="s">
        <v>1</v>
      </c>
      <c r="D739" s="49"/>
    </row>
    <row r="740" spans="1:4" s="21" customFormat="1" ht="23.45" customHeight="1" x14ac:dyDescent="0.4">
      <c r="A740" s="23">
        <v>739</v>
      </c>
      <c r="B740" s="5" t="s">
        <v>14</v>
      </c>
      <c r="C740" s="24" t="s">
        <v>1</v>
      </c>
      <c r="D740" s="49"/>
    </row>
    <row r="741" spans="1:4" s="21" customFormat="1" ht="23.45" customHeight="1" x14ac:dyDescent="0.4">
      <c r="A741" s="23">
        <v>740</v>
      </c>
      <c r="B741" s="14" t="s">
        <v>172</v>
      </c>
      <c r="C741" s="24" t="s">
        <v>102</v>
      </c>
      <c r="D741" s="49"/>
    </row>
    <row r="742" spans="1:4" s="21" customFormat="1" ht="23.45" customHeight="1" x14ac:dyDescent="0.4">
      <c r="A742" s="23">
        <v>741</v>
      </c>
      <c r="B742" s="5" t="s">
        <v>365</v>
      </c>
      <c r="C742" s="24" t="s">
        <v>1</v>
      </c>
      <c r="D742" s="49"/>
    </row>
    <row r="743" spans="1:4" s="19" customFormat="1" ht="23.45" customHeight="1" x14ac:dyDescent="0.4">
      <c r="A743" s="23">
        <v>742</v>
      </c>
      <c r="B743" s="18" t="s">
        <v>729</v>
      </c>
      <c r="C743" s="24" t="s">
        <v>13</v>
      </c>
      <c r="D743" s="49"/>
    </row>
    <row r="744" spans="1:4" s="21" customFormat="1" ht="23.45" customHeight="1" x14ac:dyDescent="0.4">
      <c r="A744" s="23">
        <v>743</v>
      </c>
      <c r="B744" s="12" t="s">
        <v>437</v>
      </c>
      <c r="C744" s="24" t="s">
        <v>2</v>
      </c>
      <c r="D744" s="49"/>
    </row>
    <row r="745" spans="1:4" s="21" customFormat="1" ht="23.45" customHeight="1" x14ac:dyDescent="0.4">
      <c r="A745" s="23">
        <v>744</v>
      </c>
      <c r="B745" s="12" t="s">
        <v>438</v>
      </c>
      <c r="C745" s="24" t="s">
        <v>2</v>
      </c>
      <c r="D745" s="49"/>
    </row>
    <row r="746" spans="1:4" s="21" customFormat="1" ht="23.45" customHeight="1" x14ac:dyDescent="0.4">
      <c r="A746" s="23">
        <v>745</v>
      </c>
      <c r="B746" s="5" t="s">
        <v>836</v>
      </c>
      <c r="C746" s="24" t="s">
        <v>102</v>
      </c>
      <c r="D746" s="49"/>
    </row>
    <row r="747" spans="1:4" s="21" customFormat="1" ht="23.45" customHeight="1" x14ac:dyDescent="0.4">
      <c r="A747" s="23">
        <v>746</v>
      </c>
      <c r="B747" s="5" t="s">
        <v>835</v>
      </c>
      <c r="C747" s="24" t="s">
        <v>18</v>
      </c>
      <c r="D747" s="49"/>
    </row>
    <row r="748" spans="1:4" s="21" customFormat="1" ht="23.45" customHeight="1" x14ac:dyDescent="0.4">
      <c r="A748" s="23">
        <v>747</v>
      </c>
      <c r="B748" s="7" t="s">
        <v>613</v>
      </c>
      <c r="C748" s="24" t="s">
        <v>102</v>
      </c>
      <c r="D748" s="49"/>
    </row>
    <row r="749" spans="1:4" s="21" customFormat="1" ht="23.45" customHeight="1" x14ac:dyDescent="0.4">
      <c r="A749" s="23">
        <v>748</v>
      </c>
      <c r="B749" s="5" t="s">
        <v>601</v>
      </c>
      <c r="C749" s="24" t="s">
        <v>102</v>
      </c>
      <c r="D749" s="49"/>
    </row>
    <row r="750" spans="1:4" s="21" customFormat="1" ht="23.45" customHeight="1" x14ac:dyDescent="0.4">
      <c r="A750" s="23">
        <v>749</v>
      </c>
      <c r="B750" s="5" t="s">
        <v>380</v>
      </c>
      <c r="C750" s="24" t="s">
        <v>1</v>
      </c>
      <c r="D750" s="49"/>
    </row>
    <row r="751" spans="1:4" s="21" customFormat="1" ht="23.45" customHeight="1" x14ac:dyDescent="0.4">
      <c r="A751" s="23">
        <v>750</v>
      </c>
      <c r="B751" s="5" t="s">
        <v>808</v>
      </c>
      <c r="C751" s="24" t="s">
        <v>18</v>
      </c>
      <c r="D751" s="49"/>
    </row>
    <row r="752" spans="1:4" s="21" customFormat="1" ht="23.45" customHeight="1" x14ac:dyDescent="0.4">
      <c r="A752" s="23">
        <v>751</v>
      </c>
      <c r="B752" s="5" t="s">
        <v>624</v>
      </c>
      <c r="C752" s="24" t="s">
        <v>1</v>
      </c>
      <c r="D752" s="49"/>
    </row>
    <row r="753" spans="1:4" s="21" customFormat="1" ht="23.45" customHeight="1" x14ac:dyDescent="0.4">
      <c r="A753" s="23">
        <v>752</v>
      </c>
      <c r="B753" s="5" t="s">
        <v>207</v>
      </c>
      <c r="C753" s="24" t="s">
        <v>1</v>
      </c>
      <c r="D753" s="49"/>
    </row>
    <row r="754" spans="1:4" s="21" customFormat="1" ht="23.45" customHeight="1" x14ac:dyDescent="0.4">
      <c r="A754" s="23">
        <v>753</v>
      </c>
      <c r="B754" s="5" t="s">
        <v>861</v>
      </c>
      <c r="C754" s="24" t="s">
        <v>862</v>
      </c>
      <c r="D754" s="49"/>
    </row>
    <row r="755" spans="1:4" s="21" customFormat="1" ht="23.45" customHeight="1" x14ac:dyDescent="0.4">
      <c r="A755" s="23">
        <v>754</v>
      </c>
      <c r="B755" s="14" t="s">
        <v>214</v>
      </c>
      <c r="C755" s="24" t="s">
        <v>102</v>
      </c>
      <c r="D755" s="49"/>
    </row>
    <row r="756" spans="1:4" s="21" customFormat="1" ht="23.45" customHeight="1" x14ac:dyDescent="0.4">
      <c r="A756" s="23">
        <v>755</v>
      </c>
      <c r="B756" s="18" t="s">
        <v>730</v>
      </c>
      <c r="C756" s="24" t="s">
        <v>102</v>
      </c>
      <c r="D756" s="49"/>
    </row>
    <row r="757" spans="1:4" s="21" customFormat="1" ht="23.45" customHeight="1" x14ac:dyDescent="0.4">
      <c r="A757" s="23">
        <v>756</v>
      </c>
      <c r="B757" s="14" t="s">
        <v>404</v>
      </c>
      <c r="C757" s="24" t="s">
        <v>102</v>
      </c>
      <c r="D757" s="49"/>
    </row>
    <row r="758" spans="1:4" s="21" customFormat="1" ht="23.45" customHeight="1" x14ac:dyDescent="0.4">
      <c r="A758" s="23">
        <v>757</v>
      </c>
      <c r="B758" s="18" t="s">
        <v>215</v>
      </c>
      <c r="C758" s="24" t="s">
        <v>1</v>
      </c>
      <c r="D758" s="49"/>
    </row>
    <row r="759" spans="1:4" s="21" customFormat="1" ht="23.45" customHeight="1" x14ac:dyDescent="0.4">
      <c r="A759" s="23">
        <v>758</v>
      </c>
      <c r="B759" s="14" t="s">
        <v>143</v>
      </c>
      <c r="C759" s="24" t="s">
        <v>102</v>
      </c>
      <c r="D759" s="49"/>
    </row>
    <row r="760" spans="1:4" s="21" customFormat="1" ht="23.45" customHeight="1" x14ac:dyDescent="0.4">
      <c r="A760" s="23">
        <v>759</v>
      </c>
      <c r="B760" s="5" t="s">
        <v>419</v>
      </c>
      <c r="C760" s="24" t="s">
        <v>1</v>
      </c>
      <c r="D760" s="49"/>
    </row>
    <row r="761" spans="1:4" s="21" customFormat="1" ht="30.75" customHeight="1" x14ac:dyDescent="0.4">
      <c r="A761" s="23">
        <v>760</v>
      </c>
      <c r="B761" s="5" t="s">
        <v>415</v>
      </c>
      <c r="C761" s="24" t="s">
        <v>1</v>
      </c>
      <c r="D761" s="49"/>
    </row>
    <row r="762" spans="1:4" s="21" customFormat="1" ht="23.45" customHeight="1" x14ac:dyDescent="0.4">
      <c r="A762" s="23">
        <v>761</v>
      </c>
      <c r="B762" s="5" t="s">
        <v>417</v>
      </c>
      <c r="C762" s="24" t="s">
        <v>1</v>
      </c>
      <c r="D762" s="49"/>
    </row>
    <row r="763" spans="1:4" s="21" customFormat="1" ht="23.45" customHeight="1" x14ac:dyDescent="0.4">
      <c r="A763" s="23">
        <v>762</v>
      </c>
      <c r="B763" s="5" t="s">
        <v>412</v>
      </c>
      <c r="C763" s="24" t="s">
        <v>1</v>
      </c>
      <c r="D763" s="49"/>
    </row>
    <row r="764" spans="1:4" s="21" customFormat="1" ht="23.45" customHeight="1" x14ac:dyDescent="0.4">
      <c r="A764" s="23">
        <v>763</v>
      </c>
      <c r="B764" s="7" t="s">
        <v>556</v>
      </c>
      <c r="C764" s="24" t="s">
        <v>18</v>
      </c>
      <c r="D764" s="49"/>
    </row>
    <row r="765" spans="1:4" s="21" customFormat="1" ht="23.45" customHeight="1" x14ac:dyDescent="0.4">
      <c r="A765" s="23">
        <v>764</v>
      </c>
      <c r="B765" s="8" t="s">
        <v>735</v>
      </c>
      <c r="C765" s="24" t="s">
        <v>1</v>
      </c>
      <c r="D765" s="49"/>
    </row>
    <row r="766" spans="1:4" s="21" customFormat="1" ht="23.45" customHeight="1" x14ac:dyDescent="0.4">
      <c r="A766" s="23">
        <v>765</v>
      </c>
      <c r="B766" s="7" t="s">
        <v>736</v>
      </c>
      <c r="C766" s="24" t="s">
        <v>1</v>
      </c>
      <c r="D766" s="49"/>
    </row>
    <row r="767" spans="1:4" s="21" customFormat="1" ht="23.45" customHeight="1" x14ac:dyDescent="0.4">
      <c r="A767" s="23">
        <v>766</v>
      </c>
      <c r="B767" s="5" t="s">
        <v>859</v>
      </c>
      <c r="C767" s="24" t="s">
        <v>2</v>
      </c>
      <c r="D767" s="49"/>
    </row>
    <row r="768" spans="1:4" s="21" customFormat="1" ht="23.25" customHeight="1" x14ac:dyDescent="0.4">
      <c r="A768" s="23">
        <v>767</v>
      </c>
      <c r="B768" s="5" t="s">
        <v>406</v>
      </c>
      <c r="C768" s="24" t="s">
        <v>18</v>
      </c>
      <c r="D768" s="49"/>
    </row>
    <row r="769" spans="1:4" s="21" customFormat="1" ht="23.45" customHeight="1" x14ac:dyDescent="0.4">
      <c r="A769" s="23">
        <v>768</v>
      </c>
      <c r="B769" s="5" t="s">
        <v>418</v>
      </c>
      <c r="C769" s="24" t="s">
        <v>1</v>
      </c>
      <c r="D769" s="49"/>
    </row>
    <row r="770" spans="1:4" s="21" customFormat="1" ht="23.45" customHeight="1" x14ac:dyDescent="0.4">
      <c r="A770" s="23">
        <v>769</v>
      </c>
      <c r="B770" s="18" t="s">
        <v>89</v>
      </c>
      <c r="C770" s="24" t="s">
        <v>1</v>
      </c>
      <c r="D770" s="49"/>
    </row>
    <row r="771" spans="1:4" s="21" customFormat="1" ht="23.45" customHeight="1" x14ac:dyDescent="0.4">
      <c r="A771" s="23">
        <v>770</v>
      </c>
      <c r="B771" s="5" t="s">
        <v>782</v>
      </c>
      <c r="C771" s="24" t="s">
        <v>1</v>
      </c>
      <c r="D771" s="49"/>
    </row>
    <row r="772" spans="1:4" s="21" customFormat="1" ht="23.45" customHeight="1" x14ac:dyDescent="0.4">
      <c r="A772" s="23">
        <v>771</v>
      </c>
      <c r="B772" s="18" t="s">
        <v>710</v>
      </c>
      <c r="C772" s="24" t="s">
        <v>1</v>
      </c>
      <c r="D772" s="49"/>
    </row>
    <row r="773" spans="1:4" s="21" customFormat="1" ht="23.45" customHeight="1" x14ac:dyDescent="0.4">
      <c r="A773" s="23">
        <v>772</v>
      </c>
      <c r="B773" s="5" t="s">
        <v>407</v>
      </c>
      <c r="C773" s="24" t="s">
        <v>18</v>
      </c>
      <c r="D773" s="49"/>
    </row>
    <row r="774" spans="1:4" s="21" customFormat="1" ht="23.45" customHeight="1" x14ac:dyDescent="0.4">
      <c r="A774" s="23">
        <v>773</v>
      </c>
      <c r="B774" s="5" t="s">
        <v>409</v>
      </c>
      <c r="C774" s="24" t="s">
        <v>18</v>
      </c>
      <c r="D774" s="49"/>
    </row>
    <row r="775" spans="1:4" s="21" customFormat="1" ht="23.45" customHeight="1" x14ac:dyDescent="0.4">
      <c r="A775" s="23">
        <v>774</v>
      </c>
      <c r="B775" s="5" t="s">
        <v>408</v>
      </c>
      <c r="C775" s="24" t="s">
        <v>18</v>
      </c>
      <c r="D775" s="49"/>
    </row>
    <row r="776" spans="1:4" s="21" customFormat="1" ht="23.45" customHeight="1" x14ac:dyDescent="0.4">
      <c r="A776" s="23">
        <v>775</v>
      </c>
      <c r="B776" s="5" t="s">
        <v>783</v>
      </c>
      <c r="C776" s="24" t="s">
        <v>18</v>
      </c>
      <c r="D776" s="49"/>
    </row>
    <row r="777" spans="1:4" s="21" customFormat="1" ht="23.45" customHeight="1" x14ac:dyDescent="0.4">
      <c r="A777" s="23">
        <v>776</v>
      </c>
      <c r="B777" s="5" t="s">
        <v>906</v>
      </c>
      <c r="C777" s="24" t="s">
        <v>907</v>
      </c>
      <c r="D777" s="49"/>
    </row>
    <row r="778" spans="1:4" s="21" customFormat="1" ht="23.45" customHeight="1" x14ac:dyDescent="0.4">
      <c r="A778" s="23">
        <v>777</v>
      </c>
      <c r="B778" s="5" t="s">
        <v>667</v>
      </c>
      <c r="C778" s="24" t="s">
        <v>103</v>
      </c>
      <c r="D778" s="49"/>
    </row>
    <row r="779" spans="1:4" s="21" customFormat="1" ht="23.45" customHeight="1" x14ac:dyDescent="0.4">
      <c r="A779" s="23">
        <v>778</v>
      </c>
      <c r="B779" s="5" t="s">
        <v>784</v>
      </c>
      <c r="C779" s="24" t="s">
        <v>18</v>
      </c>
      <c r="D779" s="49"/>
    </row>
    <row r="780" spans="1:4" s="21" customFormat="1" ht="23.45" customHeight="1" x14ac:dyDescent="0.4">
      <c r="A780" s="23">
        <v>779</v>
      </c>
      <c r="B780" s="5" t="s">
        <v>411</v>
      </c>
      <c r="C780" s="24" t="s">
        <v>18</v>
      </c>
      <c r="D780" s="49"/>
    </row>
    <row r="781" spans="1:4" s="21" customFormat="1" ht="23.45" customHeight="1" x14ac:dyDescent="0.4">
      <c r="A781" s="23">
        <v>780</v>
      </c>
      <c r="B781" s="5" t="s">
        <v>858</v>
      </c>
      <c r="C781" s="24" t="s">
        <v>18</v>
      </c>
      <c r="D781" s="49"/>
    </row>
    <row r="782" spans="1:4" s="21" customFormat="1" ht="23.45" customHeight="1" x14ac:dyDescent="0.4">
      <c r="A782" s="23">
        <v>781</v>
      </c>
      <c r="B782" s="5" t="s">
        <v>410</v>
      </c>
      <c r="C782" s="24" t="s">
        <v>18</v>
      </c>
      <c r="D782" s="49"/>
    </row>
    <row r="783" spans="1:4" s="21" customFormat="1" ht="23.45" customHeight="1" x14ac:dyDescent="0.4">
      <c r="A783" s="23">
        <v>782</v>
      </c>
      <c r="B783" s="5" t="s">
        <v>796</v>
      </c>
      <c r="C783" s="24" t="s">
        <v>1</v>
      </c>
      <c r="D783" s="49"/>
    </row>
    <row r="784" spans="1:4" s="21" customFormat="1" ht="23.45" customHeight="1" x14ac:dyDescent="0.4">
      <c r="A784" s="23">
        <v>783</v>
      </c>
      <c r="B784" s="5" t="s">
        <v>15</v>
      </c>
      <c r="C784" s="24" t="s">
        <v>1</v>
      </c>
      <c r="D784" s="49"/>
    </row>
    <row r="785" spans="1:4" s="21" customFormat="1" ht="23.45" customHeight="1" x14ac:dyDescent="0.4">
      <c r="A785" s="23">
        <v>784</v>
      </c>
      <c r="B785" s="5" t="s">
        <v>416</v>
      </c>
      <c r="C785" s="24" t="s">
        <v>1</v>
      </c>
      <c r="D785" s="49"/>
    </row>
    <row r="786" spans="1:4" s="21" customFormat="1" ht="23.45" customHeight="1" x14ac:dyDescent="0.4">
      <c r="A786" s="23">
        <v>785</v>
      </c>
      <c r="B786" s="7" t="s">
        <v>36</v>
      </c>
      <c r="C786" s="24" t="s">
        <v>1</v>
      </c>
      <c r="D786" s="49"/>
    </row>
    <row r="787" spans="1:4" s="21" customFormat="1" ht="23.45" customHeight="1" x14ac:dyDescent="0.4">
      <c r="A787" s="23">
        <v>786</v>
      </c>
      <c r="B787" s="5" t="s">
        <v>197</v>
      </c>
      <c r="C787" s="24" t="s">
        <v>1</v>
      </c>
      <c r="D787" s="49"/>
    </row>
    <row r="788" spans="1:4" s="21" customFormat="1" ht="23.45" customHeight="1" x14ac:dyDescent="0.4">
      <c r="A788" s="23">
        <v>787</v>
      </c>
      <c r="B788" s="5" t="s">
        <v>957</v>
      </c>
      <c r="C788" s="24" t="s">
        <v>18</v>
      </c>
      <c r="D788" s="49"/>
    </row>
    <row r="789" spans="1:4" s="21" customFormat="1" ht="23.45" customHeight="1" x14ac:dyDescent="0.4">
      <c r="A789" s="23">
        <v>788</v>
      </c>
      <c r="B789" s="18" t="s">
        <v>225</v>
      </c>
      <c r="C789" s="24" t="s">
        <v>1</v>
      </c>
      <c r="D789" s="49"/>
    </row>
    <row r="790" spans="1:4" s="21" customFormat="1" ht="23.45" customHeight="1" x14ac:dyDescent="0.4">
      <c r="A790" s="23">
        <v>789</v>
      </c>
      <c r="B790" s="5" t="s">
        <v>226</v>
      </c>
      <c r="C790" s="24" t="s">
        <v>1</v>
      </c>
      <c r="D790" s="49"/>
    </row>
    <row r="791" spans="1:4" s="21" customFormat="1" ht="23.45" customHeight="1" x14ac:dyDescent="0.4">
      <c r="A791" s="23">
        <v>790</v>
      </c>
      <c r="B791" s="5" t="s">
        <v>227</v>
      </c>
      <c r="C791" s="24" t="s">
        <v>103</v>
      </c>
      <c r="D791" s="49"/>
    </row>
    <row r="792" spans="1:4" s="21" customFormat="1" ht="23.45" customHeight="1" x14ac:dyDescent="0.4">
      <c r="A792" s="23">
        <v>791</v>
      </c>
      <c r="B792" s="5" t="s">
        <v>737</v>
      </c>
      <c r="C792" s="24" t="s">
        <v>1</v>
      </c>
      <c r="D792" s="49"/>
    </row>
    <row r="793" spans="1:4" s="21" customFormat="1" ht="23.45" customHeight="1" x14ac:dyDescent="0.4">
      <c r="A793" s="23">
        <v>792</v>
      </c>
      <c r="B793" s="5" t="s">
        <v>205</v>
      </c>
      <c r="C793" s="24" t="s">
        <v>1</v>
      </c>
      <c r="D793" s="49"/>
    </row>
    <row r="794" spans="1:4" s="21" customFormat="1" ht="23.45" customHeight="1" x14ac:dyDescent="0.4">
      <c r="A794" s="23">
        <v>793</v>
      </c>
      <c r="B794" s="12" t="s">
        <v>224</v>
      </c>
      <c r="C794" s="24" t="s">
        <v>1</v>
      </c>
      <c r="D794" s="49"/>
    </row>
    <row r="795" spans="1:4" s="21" customFormat="1" ht="23.45" customHeight="1" x14ac:dyDescent="0.4">
      <c r="A795" s="23">
        <v>794</v>
      </c>
      <c r="B795" s="5" t="s">
        <v>548</v>
      </c>
      <c r="C795" s="24" t="s">
        <v>1</v>
      </c>
      <c r="D795" s="49"/>
    </row>
    <row r="796" spans="1:4" s="21" customFormat="1" ht="23.45" customHeight="1" x14ac:dyDescent="0.4">
      <c r="A796" s="23">
        <v>795</v>
      </c>
      <c r="B796" s="5" t="s">
        <v>549</v>
      </c>
      <c r="C796" s="24" t="s">
        <v>1</v>
      </c>
      <c r="D796" s="49"/>
    </row>
    <row r="797" spans="1:4" s="21" customFormat="1" ht="23.45" customHeight="1" x14ac:dyDescent="0.4">
      <c r="A797" s="23">
        <v>796</v>
      </c>
      <c r="B797" s="5" t="s">
        <v>540</v>
      </c>
      <c r="C797" s="24" t="s">
        <v>1</v>
      </c>
      <c r="D797" s="49"/>
    </row>
    <row r="798" spans="1:4" s="21" customFormat="1" ht="23.45" customHeight="1" x14ac:dyDescent="0.4">
      <c r="A798" s="23">
        <v>797</v>
      </c>
      <c r="B798" s="5" t="s">
        <v>541</v>
      </c>
      <c r="C798" s="24" t="s">
        <v>1</v>
      </c>
      <c r="D798" s="49"/>
    </row>
    <row r="799" spans="1:4" s="21" customFormat="1" ht="23.45" customHeight="1" x14ac:dyDescent="0.4">
      <c r="A799" s="23">
        <v>798</v>
      </c>
      <c r="B799" s="5" t="s">
        <v>902</v>
      </c>
      <c r="C799" s="24" t="s">
        <v>1</v>
      </c>
      <c r="D799" s="49"/>
    </row>
    <row r="800" spans="1:4" s="21" customFormat="1" ht="23.45" customHeight="1" x14ac:dyDescent="0.4">
      <c r="A800" s="23">
        <v>799</v>
      </c>
      <c r="B800" s="5" t="s">
        <v>537</v>
      </c>
      <c r="C800" s="24" t="s">
        <v>1</v>
      </c>
      <c r="D800" s="49"/>
    </row>
    <row r="801" spans="1:4" s="21" customFormat="1" ht="23.45" customHeight="1" x14ac:dyDescent="0.4">
      <c r="A801" s="23">
        <v>800</v>
      </c>
      <c r="B801" s="5" t="s">
        <v>546</v>
      </c>
      <c r="C801" s="24" t="s">
        <v>1</v>
      </c>
      <c r="D801" s="49"/>
    </row>
    <row r="802" spans="1:4" s="21" customFormat="1" ht="23.45" customHeight="1" x14ac:dyDescent="0.4">
      <c r="A802" s="23">
        <v>801</v>
      </c>
      <c r="B802" s="5" t="s">
        <v>547</v>
      </c>
      <c r="C802" s="24" t="s">
        <v>1</v>
      </c>
      <c r="D802" s="49"/>
    </row>
    <row r="803" spans="1:4" s="21" customFormat="1" ht="23.45" customHeight="1" x14ac:dyDescent="0.4">
      <c r="A803" s="23">
        <v>802</v>
      </c>
      <c r="B803" s="5" t="s">
        <v>544</v>
      </c>
      <c r="C803" s="24" t="s">
        <v>1</v>
      </c>
      <c r="D803" s="49"/>
    </row>
    <row r="804" spans="1:4" s="21" customFormat="1" ht="23.45" customHeight="1" x14ac:dyDescent="0.4">
      <c r="A804" s="23">
        <v>803</v>
      </c>
      <c r="B804" s="5" t="s">
        <v>545</v>
      </c>
      <c r="C804" s="24" t="s">
        <v>1</v>
      </c>
      <c r="D804" s="49"/>
    </row>
    <row r="805" spans="1:4" s="21" customFormat="1" ht="23.45" customHeight="1" x14ac:dyDescent="0.4">
      <c r="A805" s="23">
        <v>804</v>
      </c>
      <c r="B805" s="5" t="s">
        <v>542</v>
      </c>
      <c r="C805" s="24" t="s">
        <v>1</v>
      </c>
      <c r="D805" s="49"/>
    </row>
    <row r="806" spans="1:4" s="21" customFormat="1" ht="23.45" customHeight="1" x14ac:dyDescent="0.4">
      <c r="A806" s="23">
        <v>805</v>
      </c>
      <c r="B806" s="5" t="s">
        <v>543</v>
      </c>
      <c r="C806" s="24" t="s">
        <v>1</v>
      </c>
      <c r="D806" s="49"/>
    </row>
    <row r="807" spans="1:4" s="21" customFormat="1" ht="23.45" customHeight="1" x14ac:dyDescent="0.4">
      <c r="A807" s="23">
        <v>806</v>
      </c>
      <c r="B807" s="18" t="s">
        <v>959</v>
      </c>
      <c r="C807" s="24" t="s">
        <v>1</v>
      </c>
      <c r="D807" s="49"/>
    </row>
    <row r="808" spans="1:4" s="21" customFormat="1" ht="23.45" customHeight="1" x14ac:dyDescent="0.4">
      <c r="A808" s="23">
        <v>807</v>
      </c>
      <c r="B808" s="10" t="s">
        <v>29</v>
      </c>
      <c r="C808" s="24" t="s">
        <v>13</v>
      </c>
      <c r="D808" s="49"/>
    </row>
    <row r="809" spans="1:4" s="21" customFormat="1" ht="23.45" customHeight="1" x14ac:dyDescent="0.4">
      <c r="A809" s="23">
        <v>808</v>
      </c>
      <c r="B809" s="7" t="s">
        <v>30</v>
      </c>
      <c r="C809" s="24" t="s">
        <v>13</v>
      </c>
      <c r="D809" s="49"/>
    </row>
    <row r="810" spans="1:4" s="21" customFormat="1" ht="23.45" customHeight="1" x14ac:dyDescent="0.4">
      <c r="A810" s="23">
        <v>809</v>
      </c>
      <c r="B810" s="10" t="s">
        <v>559</v>
      </c>
      <c r="C810" s="24" t="s">
        <v>13</v>
      </c>
      <c r="D810" s="49"/>
    </row>
    <row r="811" spans="1:4" s="21" customFormat="1" ht="23.45" customHeight="1" x14ac:dyDescent="0.4">
      <c r="A811" s="23">
        <v>810</v>
      </c>
      <c r="B811" s="7" t="s">
        <v>608</v>
      </c>
      <c r="C811" s="24" t="s">
        <v>1</v>
      </c>
      <c r="D811" s="49"/>
    </row>
    <row r="812" spans="1:4" s="21" customFormat="1" ht="23.45" customHeight="1" x14ac:dyDescent="0.4">
      <c r="A812" s="23">
        <v>811</v>
      </c>
      <c r="B812" s="7" t="s">
        <v>609</v>
      </c>
      <c r="C812" s="24" t="s">
        <v>1</v>
      </c>
      <c r="D812" s="49"/>
    </row>
    <row r="813" spans="1:4" s="21" customFormat="1" ht="23.45" customHeight="1" x14ac:dyDescent="0.4">
      <c r="A813" s="23">
        <v>812</v>
      </c>
      <c r="B813" s="7" t="s">
        <v>610</v>
      </c>
      <c r="C813" s="24" t="s">
        <v>1</v>
      </c>
      <c r="D813" s="49"/>
    </row>
    <row r="814" spans="1:4" s="21" customFormat="1" ht="23.45" customHeight="1" x14ac:dyDescent="0.4">
      <c r="A814" s="23">
        <v>813</v>
      </c>
      <c r="B814" s="7" t="s">
        <v>611</v>
      </c>
      <c r="C814" s="24" t="s">
        <v>1</v>
      </c>
      <c r="D814" s="49"/>
    </row>
    <row r="815" spans="1:4" s="21" customFormat="1" ht="23.45" customHeight="1" x14ac:dyDescent="0.4">
      <c r="A815" s="23">
        <v>814</v>
      </c>
      <c r="B815" s="7" t="s">
        <v>612</v>
      </c>
      <c r="C815" s="24" t="s">
        <v>1</v>
      </c>
      <c r="D815" s="49"/>
    </row>
    <row r="816" spans="1:4" s="21" customFormat="1" ht="23.45" customHeight="1" x14ac:dyDescent="0.4">
      <c r="A816" s="23">
        <v>815</v>
      </c>
      <c r="B816" s="7" t="s">
        <v>16</v>
      </c>
      <c r="C816" s="24" t="s">
        <v>1</v>
      </c>
      <c r="D816" s="49"/>
    </row>
    <row r="817" spans="1:4" s="21" customFormat="1" ht="23.45" customHeight="1" x14ac:dyDescent="0.4">
      <c r="A817" s="23">
        <v>816</v>
      </c>
      <c r="B817" s="5" t="s">
        <v>816</v>
      </c>
      <c r="C817" s="24" t="s">
        <v>1</v>
      </c>
      <c r="D817" s="49"/>
    </row>
    <row r="818" spans="1:4" s="21" customFormat="1" ht="23.45" customHeight="1" x14ac:dyDescent="0.4">
      <c r="A818" s="23">
        <v>817</v>
      </c>
      <c r="B818" s="12" t="s">
        <v>958</v>
      </c>
      <c r="C818" s="24" t="s">
        <v>18</v>
      </c>
      <c r="D818" s="49"/>
    </row>
    <row r="819" spans="1:4" s="21" customFormat="1" ht="23.45" customHeight="1" x14ac:dyDescent="0.4">
      <c r="A819" s="23">
        <v>818</v>
      </c>
      <c r="B819" s="5" t="s">
        <v>875</v>
      </c>
      <c r="C819" s="24" t="s">
        <v>2</v>
      </c>
      <c r="D819" s="49"/>
    </row>
    <row r="820" spans="1:4" s="21" customFormat="1" ht="23.45" customHeight="1" x14ac:dyDescent="0.4">
      <c r="A820" s="23">
        <v>819</v>
      </c>
      <c r="B820" s="10" t="s">
        <v>54</v>
      </c>
      <c r="C820" s="24" t="s">
        <v>102</v>
      </c>
      <c r="D820" s="49"/>
    </row>
    <row r="821" spans="1:4" s="21" customFormat="1" ht="23.45" customHeight="1" x14ac:dyDescent="0.4">
      <c r="A821" s="23">
        <v>820</v>
      </c>
      <c r="B821" s="5" t="s">
        <v>651</v>
      </c>
      <c r="C821" s="24" t="s">
        <v>102</v>
      </c>
      <c r="D821" s="49"/>
    </row>
    <row r="822" spans="1:4" s="21" customFormat="1" ht="23.45" customHeight="1" x14ac:dyDescent="0.4">
      <c r="A822" s="23">
        <v>821</v>
      </c>
      <c r="B822" s="12" t="s">
        <v>641</v>
      </c>
      <c r="C822" s="24" t="s">
        <v>102</v>
      </c>
      <c r="D822" s="49"/>
    </row>
    <row r="823" spans="1:4" s="21" customFormat="1" ht="23.45" customHeight="1" x14ac:dyDescent="0.4">
      <c r="A823" s="23">
        <v>822</v>
      </c>
      <c r="B823" s="9" t="s">
        <v>841</v>
      </c>
      <c r="C823" s="24" t="s">
        <v>102</v>
      </c>
      <c r="D823" s="49"/>
    </row>
    <row r="824" spans="1:4" s="21" customFormat="1" ht="23.45" customHeight="1" x14ac:dyDescent="0.4">
      <c r="A824" s="23">
        <v>823</v>
      </c>
      <c r="B824" s="10" t="s">
        <v>642</v>
      </c>
      <c r="C824" s="24" t="s">
        <v>102</v>
      </c>
      <c r="D824" s="49"/>
    </row>
    <row r="825" spans="1:4" s="21" customFormat="1" ht="23.45" customHeight="1" x14ac:dyDescent="0.4">
      <c r="A825" s="23">
        <v>824</v>
      </c>
      <c r="B825" s="9" t="s">
        <v>840</v>
      </c>
      <c r="C825" s="24" t="s">
        <v>102</v>
      </c>
      <c r="D825" s="49"/>
    </row>
    <row r="826" spans="1:4" s="21" customFormat="1" ht="23.45" customHeight="1" x14ac:dyDescent="0.4">
      <c r="A826" s="23">
        <v>825</v>
      </c>
      <c r="B826" s="9" t="s">
        <v>652</v>
      </c>
      <c r="C826" s="24" t="s">
        <v>102</v>
      </c>
      <c r="D826" s="49"/>
    </row>
    <row r="827" spans="1:4" s="21" customFormat="1" ht="23.45" customHeight="1" x14ac:dyDescent="0.4">
      <c r="A827" s="23">
        <v>826</v>
      </c>
      <c r="B827" s="18" t="s">
        <v>645</v>
      </c>
      <c r="C827" s="24" t="s">
        <v>3</v>
      </c>
      <c r="D827" s="49"/>
    </row>
    <row r="828" spans="1:4" s="21" customFormat="1" ht="23.45" customHeight="1" x14ac:dyDescent="0.4">
      <c r="A828" s="23">
        <v>827</v>
      </c>
      <c r="B828" s="5" t="s">
        <v>653</v>
      </c>
      <c r="C828" s="24" t="s">
        <v>102</v>
      </c>
      <c r="D828" s="49"/>
    </row>
    <row r="829" spans="1:4" s="21" customFormat="1" ht="23.45" customHeight="1" x14ac:dyDescent="0.4">
      <c r="A829" s="23">
        <v>828</v>
      </c>
      <c r="B829" s="5" t="s">
        <v>802</v>
      </c>
      <c r="C829" s="24" t="s">
        <v>1</v>
      </c>
      <c r="D829" s="49"/>
    </row>
    <row r="830" spans="1:4" s="21" customFormat="1" ht="23.45" customHeight="1" x14ac:dyDescent="0.4">
      <c r="A830" s="23">
        <v>829</v>
      </c>
      <c r="B830" s="7" t="s">
        <v>236</v>
      </c>
      <c r="C830" s="24" t="s">
        <v>102</v>
      </c>
      <c r="D830" s="49"/>
    </row>
    <row r="831" spans="1:4" s="21" customFormat="1" ht="23.45" customHeight="1" x14ac:dyDescent="0.4">
      <c r="A831" s="23">
        <v>830</v>
      </c>
      <c r="B831" s="12" t="s">
        <v>230</v>
      </c>
      <c r="C831" s="24" t="s">
        <v>13</v>
      </c>
      <c r="D831" s="49"/>
    </row>
    <row r="832" spans="1:4" s="21" customFormat="1" ht="23.45" customHeight="1" x14ac:dyDescent="0.4">
      <c r="A832" s="23">
        <v>831</v>
      </c>
      <c r="B832" s="12" t="s">
        <v>233</v>
      </c>
      <c r="C832" s="24" t="s">
        <v>102</v>
      </c>
      <c r="D832" s="49"/>
    </row>
    <row r="833" spans="1:4" s="21" customFormat="1" ht="23.45" customHeight="1" x14ac:dyDescent="0.4">
      <c r="A833" s="23">
        <v>832</v>
      </c>
      <c r="B833" s="10" t="s">
        <v>200</v>
      </c>
      <c r="C833" s="24" t="s">
        <v>1</v>
      </c>
      <c r="D833" s="49"/>
    </row>
    <row r="834" spans="1:4" s="21" customFormat="1" ht="39.75" customHeight="1" x14ac:dyDescent="0.4">
      <c r="A834" s="23">
        <v>833</v>
      </c>
      <c r="B834" s="12" t="s">
        <v>118</v>
      </c>
      <c r="C834" s="24" t="s">
        <v>102</v>
      </c>
      <c r="D834" s="49"/>
    </row>
    <row r="835" spans="1:4" s="21" customFormat="1" ht="23.45" customHeight="1" x14ac:dyDescent="0.4">
      <c r="A835" s="23">
        <v>834</v>
      </c>
      <c r="B835" s="12" t="s">
        <v>614</v>
      </c>
      <c r="C835" s="24" t="s">
        <v>102</v>
      </c>
      <c r="D835" s="49"/>
    </row>
    <row r="836" spans="1:4" s="21" customFormat="1" ht="23.45" customHeight="1" x14ac:dyDescent="0.4">
      <c r="A836" s="23">
        <v>835</v>
      </c>
      <c r="B836" s="12" t="s">
        <v>615</v>
      </c>
      <c r="C836" s="24" t="s">
        <v>102</v>
      </c>
      <c r="D836" s="49"/>
    </row>
    <row r="837" spans="1:4" s="21" customFormat="1" ht="23.45" customHeight="1" x14ac:dyDescent="0.4">
      <c r="A837" s="23">
        <v>836</v>
      </c>
      <c r="B837" s="12" t="s">
        <v>616</v>
      </c>
      <c r="C837" s="24" t="s">
        <v>102</v>
      </c>
      <c r="D837" s="49"/>
    </row>
    <row r="838" spans="1:4" s="21" customFormat="1" ht="23.45" customHeight="1" x14ac:dyDescent="0.4">
      <c r="A838" s="23">
        <v>837</v>
      </c>
      <c r="B838" s="12" t="s">
        <v>617</v>
      </c>
      <c r="C838" s="24" t="s">
        <v>102</v>
      </c>
      <c r="D838" s="49"/>
    </row>
    <row r="839" spans="1:4" s="21" customFormat="1" ht="23.45" customHeight="1" x14ac:dyDescent="0.4">
      <c r="A839" s="23">
        <v>838</v>
      </c>
      <c r="B839" s="12" t="s">
        <v>618</v>
      </c>
      <c r="C839" s="24" t="s">
        <v>102</v>
      </c>
      <c r="D839" s="49"/>
    </row>
    <row r="840" spans="1:4" s="21" customFormat="1" ht="23.45" customHeight="1" x14ac:dyDescent="0.4">
      <c r="A840" s="23">
        <v>839</v>
      </c>
      <c r="B840" s="12" t="s">
        <v>634</v>
      </c>
      <c r="C840" s="24" t="s">
        <v>102</v>
      </c>
      <c r="D840" s="49"/>
    </row>
    <row r="841" spans="1:4" s="21" customFormat="1" ht="23.45" customHeight="1" x14ac:dyDescent="0.4">
      <c r="A841" s="23">
        <v>840</v>
      </c>
      <c r="B841" s="5" t="s">
        <v>218</v>
      </c>
      <c r="C841" s="24" t="s">
        <v>1</v>
      </c>
      <c r="D841" s="49"/>
    </row>
    <row r="842" spans="1:4" s="21" customFormat="1" ht="23.45" customHeight="1" x14ac:dyDescent="0.4">
      <c r="A842" s="23">
        <v>841</v>
      </c>
      <c r="B842" s="20" t="s">
        <v>51</v>
      </c>
      <c r="C842" s="24" t="s">
        <v>3</v>
      </c>
      <c r="D842" s="49"/>
    </row>
    <row r="843" spans="1:4" s="21" customFormat="1" ht="23.45" customHeight="1" x14ac:dyDescent="0.4">
      <c r="A843" s="23">
        <v>842</v>
      </c>
      <c r="B843" s="5" t="s">
        <v>592</v>
      </c>
      <c r="C843" s="24" t="s">
        <v>102</v>
      </c>
      <c r="D843" s="49"/>
    </row>
    <row r="844" spans="1:4" s="21" customFormat="1" ht="23.45" customHeight="1" x14ac:dyDescent="0.4">
      <c r="A844" s="23">
        <v>843</v>
      </c>
      <c r="B844" s="10" t="s">
        <v>675</v>
      </c>
      <c r="C844" s="24" t="s">
        <v>103</v>
      </c>
      <c r="D844" s="49"/>
    </row>
    <row r="845" spans="1:4" s="21" customFormat="1" ht="23.45" customHeight="1" x14ac:dyDescent="0.4">
      <c r="A845" s="23">
        <v>844</v>
      </c>
      <c r="B845" s="10" t="s">
        <v>674</v>
      </c>
      <c r="C845" s="24" t="s">
        <v>103</v>
      </c>
      <c r="D845" s="49"/>
    </row>
    <row r="846" spans="1:4" s="21" customFormat="1" ht="23.45" customHeight="1" x14ac:dyDescent="0.4">
      <c r="A846" s="23">
        <v>845</v>
      </c>
      <c r="B846" s="10" t="s">
        <v>674</v>
      </c>
      <c r="C846" s="24" t="s">
        <v>103</v>
      </c>
      <c r="D846" s="49"/>
    </row>
    <row r="847" spans="1:4" s="21" customFormat="1" ht="23.45" customHeight="1" x14ac:dyDescent="0.4">
      <c r="A847" s="23">
        <v>846</v>
      </c>
      <c r="B847" s="10" t="s">
        <v>873</v>
      </c>
      <c r="C847" s="24" t="s">
        <v>103</v>
      </c>
      <c r="D847" s="49"/>
    </row>
    <row r="848" spans="1:4" s="21" customFormat="1" ht="23.45" customHeight="1" x14ac:dyDescent="0.4">
      <c r="A848" s="23">
        <v>847</v>
      </c>
      <c r="B848" s="13" t="s">
        <v>52</v>
      </c>
      <c r="C848" s="24" t="s">
        <v>102</v>
      </c>
      <c r="D848" s="49"/>
    </row>
    <row r="849" spans="1:4" s="21" customFormat="1" ht="23.45" customHeight="1" x14ac:dyDescent="0.4">
      <c r="A849" s="23">
        <v>848</v>
      </c>
      <c r="B849" s="14" t="s">
        <v>635</v>
      </c>
      <c r="C849" s="24" t="s">
        <v>102</v>
      </c>
      <c r="D849" s="49"/>
    </row>
    <row r="850" spans="1:4" s="21" customFormat="1" ht="23.45" customHeight="1" x14ac:dyDescent="0.4">
      <c r="A850" s="23">
        <v>849</v>
      </c>
      <c r="B850" s="5" t="s">
        <v>17</v>
      </c>
      <c r="C850" s="24" t="s">
        <v>1</v>
      </c>
      <c r="D850" s="49"/>
    </row>
    <row r="851" spans="1:4" s="21" customFormat="1" ht="23.45" customHeight="1" x14ac:dyDescent="0.4">
      <c r="A851" s="23">
        <v>850</v>
      </c>
      <c r="B851" s="10" t="s">
        <v>432</v>
      </c>
      <c r="C851" s="24" t="s">
        <v>18</v>
      </c>
      <c r="D851" s="49"/>
    </row>
    <row r="852" spans="1:4" s="21" customFormat="1" ht="23.45" customHeight="1" x14ac:dyDescent="0.4">
      <c r="A852" s="23">
        <v>851</v>
      </c>
      <c r="B852" s="5" t="s">
        <v>434</v>
      </c>
      <c r="C852" s="24" t="s">
        <v>18</v>
      </c>
      <c r="D852" s="49"/>
    </row>
    <row r="853" spans="1:4" s="21" customFormat="1" ht="23.45" customHeight="1" x14ac:dyDescent="0.4">
      <c r="A853" s="23">
        <v>852</v>
      </c>
      <c r="B853" s="5" t="s">
        <v>431</v>
      </c>
      <c r="C853" s="24" t="s">
        <v>18</v>
      </c>
      <c r="D853" s="49"/>
    </row>
    <row r="854" spans="1:4" ht="23.45" customHeight="1" x14ac:dyDescent="0.4">
      <c r="A854" s="23">
        <v>853</v>
      </c>
      <c r="B854" s="10" t="s">
        <v>433</v>
      </c>
      <c r="C854" s="24" t="s">
        <v>18</v>
      </c>
      <c r="D854" s="49"/>
    </row>
    <row r="855" spans="1:4" ht="25.5" customHeight="1" x14ac:dyDescent="0.4">
      <c r="A855" s="23">
        <v>854</v>
      </c>
      <c r="B855" s="10" t="s">
        <v>435</v>
      </c>
      <c r="C855" s="24" t="s">
        <v>18</v>
      </c>
      <c r="D855" s="49"/>
    </row>
    <row r="856" spans="1:4" ht="28.5" customHeight="1" x14ac:dyDescent="0.4">
      <c r="A856" s="23">
        <v>855</v>
      </c>
      <c r="B856" s="7" t="s">
        <v>436</v>
      </c>
      <c r="C856" s="24" t="s">
        <v>18</v>
      </c>
      <c r="D856" s="49"/>
    </row>
    <row r="857" spans="1:4" ht="21.75" customHeight="1" x14ac:dyDescent="0.4">
      <c r="A857" s="23">
        <v>856</v>
      </c>
      <c r="B857" s="9" t="s">
        <v>746</v>
      </c>
      <c r="C857" s="24" t="s">
        <v>102</v>
      </c>
      <c r="D857" s="49"/>
    </row>
    <row r="858" spans="1:4" ht="18.75" customHeight="1" x14ac:dyDescent="0.4">
      <c r="A858" s="23">
        <v>857</v>
      </c>
      <c r="B858" s="20" t="s">
        <v>53</v>
      </c>
      <c r="C858" s="24" t="s">
        <v>3</v>
      </c>
      <c r="D858" s="49"/>
    </row>
    <row r="859" spans="1:4" ht="25.5" customHeight="1" x14ac:dyDescent="0.4">
      <c r="A859" s="23">
        <v>858</v>
      </c>
      <c r="B859" s="10" t="s">
        <v>229</v>
      </c>
      <c r="C859" s="24" t="s">
        <v>102</v>
      </c>
      <c r="D859" s="49"/>
    </row>
    <row r="860" spans="1:4" ht="23.25" customHeight="1" x14ac:dyDescent="0.4">
      <c r="A860" s="23">
        <v>859</v>
      </c>
      <c r="B860" s="20" t="s">
        <v>120</v>
      </c>
      <c r="C860" s="24" t="s">
        <v>102</v>
      </c>
      <c r="D860" s="49"/>
    </row>
    <row r="861" spans="1:4" ht="24" customHeight="1" x14ac:dyDescent="0.4">
      <c r="A861" s="23">
        <v>860</v>
      </c>
      <c r="B861" s="10" t="s">
        <v>429</v>
      </c>
      <c r="C861" s="24" t="s">
        <v>1</v>
      </c>
      <c r="D861" s="49"/>
    </row>
    <row r="862" spans="1:4" ht="23.25" customHeight="1" x14ac:dyDescent="0.4">
      <c r="A862" s="23">
        <v>861</v>
      </c>
      <c r="B862" s="10" t="s">
        <v>430</v>
      </c>
      <c r="C862" s="24" t="s">
        <v>1</v>
      </c>
      <c r="D862" s="49"/>
    </row>
    <row r="863" spans="1:4" ht="22.5" customHeight="1" x14ac:dyDescent="0.4">
      <c r="A863" s="23">
        <v>862</v>
      </c>
      <c r="B863" s="18" t="s">
        <v>941</v>
      </c>
      <c r="C863" s="24" t="s">
        <v>3</v>
      </c>
      <c r="D863" s="61"/>
    </row>
    <row r="864" spans="1:4" ht="20.25" customHeight="1" x14ac:dyDescent="0.4">
      <c r="A864" s="23">
        <v>863</v>
      </c>
      <c r="B864" s="5" t="s">
        <v>798</v>
      </c>
      <c r="C864" s="24" t="s">
        <v>1</v>
      </c>
      <c r="D864" s="49"/>
    </row>
    <row r="865" spans="1:4" ht="21" customHeight="1" x14ac:dyDescent="0.4">
      <c r="A865" s="23">
        <v>864</v>
      </c>
      <c r="B865" s="5" t="s">
        <v>797</v>
      </c>
      <c r="C865" s="24" t="s">
        <v>1</v>
      </c>
      <c r="D865" s="49"/>
    </row>
    <row r="866" spans="1:4" ht="22.5" customHeight="1" x14ac:dyDescent="0.4">
      <c r="A866" s="23">
        <v>865</v>
      </c>
      <c r="B866" s="12" t="s">
        <v>590</v>
      </c>
      <c r="C866" s="24" t="s">
        <v>102</v>
      </c>
      <c r="D866" s="49"/>
    </row>
    <row r="868" spans="1:4" x14ac:dyDescent="0.4">
      <c r="B868" s="22" t="s">
        <v>934</v>
      </c>
    </row>
  </sheetData>
  <autoFilter ref="B1:D866">
    <sortState ref="B2:D866">
      <sortCondition ref="B1:B866"/>
    </sortState>
  </autoFilter>
  <customSheetViews>
    <customSheetView guid="{4A7867B9-7F63-4B96-B5D9-EF77FC9DB3D8}" showPageBreaks="1" printArea="1" showAutoFilter="1" view="pageLayout">
      <selection activeCell="C3" sqref="C3"/>
      <pageMargins left="0.7" right="0.7" top="0.89583333333333337" bottom="0.75" header="0.3" footer="0.3"/>
      <printOptions horizontalCentered="1"/>
      <pageSetup paperSize="9" scale="50" fitToHeight="0" orientation="portrait" r:id="rId1"/>
      <headerFooter>
        <oddHeader>&amp;L施設名：東北大学病院検査部
文書名：検査一覧表（外注）&amp;R文書管理者：技術管理主体代表
文書番号：F-内-一覧-9
&amp;K000000第4&amp;K01+000版&amp;P/&amp;N　　</oddHeader>
      </headerFooter>
      <autoFilter ref="B1:D915">
        <sortState ref="B2:D915">
          <sortCondition ref="B1:B915"/>
        </sortState>
      </autoFilter>
    </customSheetView>
    <customSheetView guid="{78C0AF91-C56C-4FB3-9CBB-1494D6C20962}" showPageBreaks="1" printArea="1" showAutoFilter="1" view="pageLayout">
      <selection activeCell="F911" sqref="F911"/>
      <pageMargins left="0.7" right="0.7" top="0.89583333333333337" bottom="0.75" header="0.3" footer="0.3"/>
      <printOptions horizontalCentered="1"/>
      <pageSetup paperSize="9" scale="56" fitToHeight="0" orientation="portrait" r:id="rId2"/>
      <headerFooter>
        <oddHeader>&amp;L施設名：東北大学病院検査部
文書名：検査一覧表（外注）&amp;R文書管理者：技術管理主体代表
文書番号：F-内-一覧-9
&amp;K000000第3&amp;K01+000版&amp;P/&amp;N　　</oddHeader>
      </headerFooter>
      <autoFilter ref="B1:D926">
        <sortState ref="B2:D926">
          <sortCondition ref="B1:B926"/>
        </sortState>
      </autoFilter>
    </customSheetView>
    <customSheetView guid="{257D8765-899D-49D8-9EC9-E2E77F18C439}" showPageBreaks="1" printArea="1" showAutoFilter="1" topLeftCell="A583">
      <selection activeCell="H597" sqref="H597"/>
      <pageMargins left="0.7" right="0.7" top="0.89583333333333337" bottom="0.75" header="0.3" footer="0.3"/>
      <printOptions horizontalCentered="1"/>
      <pageSetup paperSize="9" scale="50" fitToHeight="0" orientation="portrait" r:id="rId3"/>
      <headerFooter>
        <oddHeader>&amp;L施設名：東北大学病院検査部
文書名：検査一覧表（外注）&amp;R文書管理者：技術管理主体代表
文書番号：F-内-一覧-9
&amp;K000000第3&amp;K01+000版&amp;P/&amp;N　　</oddHeader>
      </headerFooter>
      <autoFilter ref="B1:D932">
        <sortState ref="B532:D736">
          <sortCondition ref="B1:B932"/>
        </sortState>
      </autoFilter>
    </customSheetView>
  </customSheetViews>
  <phoneticPr fontId="4"/>
  <conditionalFormatting sqref="B811">
    <cfRule type="duplicateValues" dxfId="2" priority="4"/>
  </conditionalFormatting>
  <dataValidations disablePrompts="1" count="2">
    <dataValidation imeMode="hiragana" allowBlank="1" showInputMessage="1" showErrorMessage="1" sqref="B91:B92 B75:B78 B125 B118:B123 B110:B111 B128 B141 B149 B108 B180:B192 B833:B838 B130:B132 B167:B168 B171:B178 B165 B840:B865 B21 B156:B158 B83:B85 B200:B830"/>
    <dataValidation imeMode="off" allowBlank="1" showInputMessage="1" showErrorMessage="1" sqref="C860:C862 C864"/>
  </dataValidations>
  <printOptions horizontalCentered="1"/>
  <pageMargins left="0.7" right="0.7" top="0.89583333333333337" bottom="0.75" header="0.3" footer="0.3"/>
  <pageSetup paperSize="9" scale="50" fitToHeight="0" orientation="portrait" r:id="rId4"/>
  <headerFooter>
    <oddHeader>&amp;L施設名：東北大学病院検査部
文書名：検査一覧表（外注）&amp;R&amp;K000000文書管理者：技術管理主体代表
文書番号：F-内-一覧-9
第12版&amp;P/&amp;N　　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0"/>
  <sheetViews>
    <sheetView view="pageLayout" topLeftCell="A4" zoomScaleNormal="100" workbookViewId="0">
      <selection activeCell="C4" sqref="C4"/>
    </sheetView>
  </sheetViews>
  <sheetFormatPr defaultColWidth="9" defaultRowHeight="13.5" x14ac:dyDescent="0.4"/>
  <cols>
    <col min="1" max="1" width="41.75" style="40" customWidth="1"/>
    <col min="2" max="2" width="33" style="40" customWidth="1"/>
    <col min="3" max="3" width="9" style="41"/>
    <col min="4" max="5" width="9" style="40"/>
    <col min="6" max="6" width="13.875" style="40" bestFit="1" customWidth="1"/>
    <col min="7" max="16384" width="9" style="40"/>
  </cols>
  <sheetData>
    <row r="2" spans="1:6" x14ac:dyDescent="0.4">
      <c r="A2" s="38" t="s">
        <v>670</v>
      </c>
      <c r="B2" s="39" t="s">
        <v>688</v>
      </c>
      <c r="C2" s="24" t="s">
        <v>103</v>
      </c>
    </row>
    <row r="3" spans="1:6" ht="19.5" customHeight="1" x14ac:dyDescent="0.4">
      <c r="A3" s="11" t="s">
        <v>871</v>
      </c>
      <c r="B3" s="39" t="s">
        <v>689</v>
      </c>
      <c r="C3" s="24" t="s">
        <v>103</v>
      </c>
    </row>
    <row r="4" spans="1:6" x14ac:dyDescent="0.4">
      <c r="A4" s="11" t="s">
        <v>672</v>
      </c>
      <c r="B4" s="39" t="s">
        <v>689</v>
      </c>
      <c r="C4" s="24" t="s">
        <v>103</v>
      </c>
    </row>
    <row r="5" spans="1:6" x14ac:dyDescent="0.4">
      <c r="A5" s="13" t="s">
        <v>405</v>
      </c>
      <c r="B5" s="39" t="s">
        <v>691</v>
      </c>
      <c r="C5" s="24" t="s">
        <v>13</v>
      </c>
    </row>
    <row r="6" spans="1:6" x14ac:dyDescent="0.4">
      <c r="A6" s="15" t="s">
        <v>186</v>
      </c>
      <c r="B6" s="39" t="s">
        <v>690</v>
      </c>
      <c r="C6" s="24" t="s">
        <v>18</v>
      </c>
    </row>
    <row r="7" spans="1:6" x14ac:dyDescent="0.4">
      <c r="A7" s="15" t="s">
        <v>185</v>
      </c>
      <c r="B7" s="39" t="s">
        <v>690</v>
      </c>
      <c r="C7" s="24" t="s">
        <v>18</v>
      </c>
    </row>
    <row r="8" spans="1:6" x14ac:dyDescent="0.4">
      <c r="A8" s="11" t="s">
        <v>181</v>
      </c>
      <c r="B8" s="39" t="s">
        <v>693</v>
      </c>
      <c r="C8" s="24" t="s">
        <v>13</v>
      </c>
    </row>
    <row r="9" spans="1:6" x14ac:dyDescent="0.4">
      <c r="A9" s="15" t="s">
        <v>24</v>
      </c>
      <c r="B9" s="39" t="s">
        <v>694</v>
      </c>
      <c r="C9" s="24" t="s">
        <v>18</v>
      </c>
    </row>
    <row r="10" spans="1:6" x14ac:dyDescent="0.4">
      <c r="A10" s="15" t="s">
        <v>886</v>
      </c>
      <c r="B10" s="51" t="s">
        <v>694</v>
      </c>
      <c r="C10" s="24" t="s">
        <v>18</v>
      </c>
      <c r="D10" s="52"/>
      <c r="E10" s="52"/>
      <c r="F10" s="52"/>
    </row>
    <row r="11" spans="1:6" x14ac:dyDescent="0.4">
      <c r="A11" s="13" t="s">
        <v>669</v>
      </c>
      <c r="B11" s="44" t="s">
        <v>692</v>
      </c>
      <c r="C11" s="24" t="s">
        <v>103</v>
      </c>
      <c r="D11" s="52"/>
      <c r="E11" s="52"/>
      <c r="F11" s="52"/>
    </row>
    <row r="12" spans="1:6" x14ac:dyDescent="0.4">
      <c r="A12" s="51" t="s">
        <v>192</v>
      </c>
      <c r="B12" s="51" t="s">
        <v>694</v>
      </c>
      <c r="C12" s="53" t="s">
        <v>1</v>
      </c>
      <c r="D12" s="52"/>
      <c r="E12" s="52"/>
      <c r="F12" s="52"/>
    </row>
    <row r="13" spans="1:6" x14ac:dyDescent="0.4">
      <c r="A13" s="54"/>
      <c r="B13" s="52"/>
      <c r="C13" s="55"/>
      <c r="D13" s="52"/>
      <c r="E13" s="52"/>
      <c r="F13" s="52"/>
    </row>
    <row r="14" spans="1:6" ht="14.25" thickBot="1" x14ac:dyDescent="0.45">
      <c r="A14" s="56" t="s">
        <v>887</v>
      </c>
      <c r="B14" s="89" t="s">
        <v>888</v>
      </c>
      <c r="C14" s="89"/>
      <c r="D14" s="89"/>
      <c r="E14" s="89"/>
      <c r="F14" s="56" t="s">
        <v>895</v>
      </c>
    </row>
    <row r="15" spans="1:6" ht="14.25" thickTop="1" x14ac:dyDescent="0.4">
      <c r="A15" s="57" t="s">
        <v>889</v>
      </c>
      <c r="B15" s="87" t="s">
        <v>892</v>
      </c>
      <c r="C15" s="87"/>
      <c r="D15" s="87"/>
      <c r="E15" s="87"/>
      <c r="F15" s="57" t="s">
        <v>896</v>
      </c>
    </row>
    <row r="16" spans="1:6" x14ac:dyDescent="0.4">
      <c r="A16" s="44" t="s">
        <v>890</v>
      </c>
      <c r="B16" s="88" t="s">
        <v>893</v>
      </c>
      <c r="C16" s="88"/>
      <c r="D16" s="88"/>
      <c r="E16" s="88"/>
      <c r="F16" s="44" t="s">
        <v>897</v>
      </c>
    </row>
    <row r="17" spans="1:6" x14ac:dyDescent="0.4">
      <c r="A17" s="44" t="s">
        <v>891</v>
      </c>
      <c r="B17" s="88" t="s">
        <v>894</v>
      </c>
      <c r="C17" s="88"/>
      <c r="D17" s="88"/>
      <c r="E17" s="88"/>
      <c r="F17" s="44" t="s">
        <v>898</v>
      </c>
    </row>
    <row r="18" spans="1:6" x14ac:dyDescent="0.4">
      <c r="A18" s="44" t="s">
        <v>900</v>
      </c>
      <c r="B18" s="90" t="s">
        <v>899</v>
      </c>
      <c r="C18" s="90"/>
      <c r="D18" s="90"/>
      <c r="E18" s="90"/>
      <c r="F18" s="44" t="s">
        <v>901</v>
      </c>
    </row>
    <row r="19" spans="1:6" x14ac:dyDescent="0.4">
      <c r="A19" s="52" t="s">
        <v>903</v>
      </c>
      <c r="B19" s="52"/>
      <c r="C19" s="58"/>
      <c r="D19" s="52"/>
      <c r="E19" s="52"/>
      <c r="F19" s="52"/>
    </row>
    <row r="20" spans="1:6" x14ac:dyDescent="0.4">
      <c r="A20" s="52"/>
      <c r="B20" s="52"/>
      <c r="C20" s="58"/>
      <c r="D20" s="52"/>
      <c r="E20" s="52"/>
      <c r="F20" s="52"/>
    </row>
  </sheetData>
  <customSheetViews>
    <customSheetView guid="{4A7867B9-7F63-4B96-B5D9-EF77FC9DB3D8}" showPageBreaks="1" view="pageLayout">
      <selection activeCell="B18" sqref="B18"/>
      <pageMargins left="0.7" right="0.7" top="0.89583333333333337" bottom="0.75" header="0.3" footer="0.3"/>
      <pageSetup paperSize="9" scale="96" orientation="portrait" r:id="rId1"/>
      <headerFooter>
        <oddHeader>&amp;L施設名：東北大学病院検査部
文書名：検査一覧表（外注）&amp;R文書管理者：技術管理主体代表
文書番号：F-内-一覧-9
&amp;K000000第3&amp;K01+000版&amp;P/&amp;N　　</oddHeader>
      </headerFooter>
    </customSheetView>
    <customSheetView guid="{78C0AF91-C56C-4FB3-9CBB-1494D6C20962}" showPageBreaks="1" view="pageLayout">
      <selection activeCell="D9" sqref="D9:J9"/>
      <pageMargins left="0.7" right="0.7" top="0.89583333333333337" bottom="0.75" header="0.3" footer="0.3"/>
      <pageSetup paperSize="9" scale="56" orientation="portrait" r:id="rId2"/>
      <headerFooter>
        <oddHeader>&amp;L施設名：東北大学病院検査部
文書名：検査一覧表（外注）&amp;R文書管理者：技術管理主体代表
文書番号：F-内-一覧-9
&amp;K000000第3&amp;K01+000版&amp;P/&amp;N　　</oddHeader>
      </headerFooter>
    </customSheetView>
    <customSheetView guid="{257D8765-899D-49D8-9EC9-E2E77F18C439}" showPageBreaks="1" view="pageLayout">
      <selection activeCell="D9" sqref="D9:J9"/>
      <pageMargins left="0.7" right="0.7" top="0.89583333333333337" bottom="0.75" header="0.3" footer="0.3"/>
      <pageSetup paperSize="9" scale="56" orientation="portrait" r:id="rId3"/>
      <headerFooter>
        <oddHeader>&amp;L施設名：東北大学病院検査部
文書名：検査一覧表（外注）&amp;R文書管理者：技術管理主体代表
文書番号：F-内-一覧-9
&amp;K000000第3&amp;K01+000版&amp;P/&amp;N　　</oddHeader>
      </headerFooter>
    </customSheetView>
  </customSheetViews>
  <mergeCells count="5">
    <mergeCell ref="B15:E15"/>
    <mergeCell ref="B16:E16"/>
    <mergeCell ref="B14:E14"/>
    <mergeCell ref="B18:E18"/>
    <mergeCell ref="B17:E17"/>
  </mergeCells>
  <phoneticPr fontId="4"/>
  <conditionalFormatting sqref="A9">
    <cfRule type="duplicateValues" dxfId="1" priority="2"/>
  </conditionalFormatting>
  <conditionalFormatting sqref="A10">
    <cfRule type="duplicateValues" dxfId="0" priority="1"/>
  </conditionalFormatting>
  <dataValidations disablePrompts="1" count="1">
    <dataValidation imeMode="hiragana" allowBlank="1" showInputMessage="1" showErrorMessage="1" sqref="A2:A11"/>
  </dataValidations>
  <pageMargins left="0.7" right="0.7" top="0.89583333333333337" bottom="0.75" header="0.3" footer="0.3"/>
  <pageSetup paperSize="9" scale="56" orientation="portrait" r:id="rId4"/>
  <headerFooter>
    <oddHeader>&amp;L施設名：東北大学病院検査部
文書名：検査一覧表（外注）&amp;R&amp;K000000文書管理者：技術管理主体代表
文書番号：F-内-一覧-9
第&amp;K00000012&amp;K000000版&amp;P/&amp;N　　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改版・レビュー履歴</vt:lpstr>
      <vt:lpstr>外注</vt:lpstr>
      <vt:lpstr>追記</vt:lpstr>
      <vt:lpstr>外注!Print_Area</vt:lpstr>
      <vt:lpstr>外注!Print_Titles</vt:lpstr>
    </vt:vector>
  </TitlesOfParts>
  <Company>東北大学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東北大学</dc:creator>
  <cp:lastModifiedBy>AutoBVT</cp:lastModifiedBy>
  <cp:lastPrinted>2024-07-19T00:36:43Z</cp:lastPrinted>
  <dcterms:created xsi:type="dcterms:W3CDTF">2018-02-07T07:29:44Z</dcterms:created>
  <dcterms:modified xsi:type="dcterms:W3CDTF">2025-05-27T05:53:13Z</dcterms:modified>
</cp:coreProperties>
</file>